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5" yWindow="-15" windowWidth="19260" windowHeight="11505" tabRatio="667" activeTab="2"/>
  </bookViews>
  <sheets>
    <sheet name="表の見方" sheetId="37" r:id="rId1"/>
    <sheet name="各課取組内容一覧 " sheetId="36" r:id="rId2"/>
    <sheet name="基本目標１　1-1(1)①～⑥～(2)①②" sheetId="22" r:id="rId3"/>
    <sheet name="基本目標１ 1-2(1)①②～(2)①～③" sheetId="60" r:id="rId4"/>
    <sheet name="基本目標２ 2-1(1)①②～(2)①～④" sheetId="62" r:id="rId5"/>
    <sheet name="基本目標２ 2-2(1)①～③～(2)①～③" sheetId="65" r:id="rId6"/>
    <sheet name="基本目標２ 2-3(1)①～⑦" sheetId="67" r:id="rId7"/>
    <sheet name="基本目標２ 2-3(2)①～⑦" sheetId="68" r:id="rId8"/>
    <sheet name="基本目標２ 2-4(1)①～(2)①～④" sheetId="69" r:id="rId9"/>
    <sheet name="基本目標３ 3-1(1)①②～(2)①～⑧" sheetId="70" r:id="rId10"/>
    <sheet name="基本目標３ 3-2(1)①②～(2)①②" sheetId="71" r:id="rId11"/>
    <sheet name="基本目標３ 3-3(1)①～③～(2)①～⑥" sheetId="72" r:id="rId12"/>
  </sheets>
  <definedNames>
    <definedName name="_xlnm.Print_Area" localSheetId="2">'基本目標１　1-1(1)①～⑥～(2)①②'!$A$1:$R$55</definedName>
    <definedName name="_xlnm.Print_Area" localSheetId="1">'各課取組内容一覧 '!$A$1:$D$68</definedName>
    <definedName name="_xlnm.Print_Titles" localSheetId="1">'各課取組内容一覧 '!$1:$1</definedName>
    <definedName name="_xlnm.Print_Area" localSheetId="0">表の見方!$A$1:$P$15</definedName>
    <definedName name="_xlnm.Print_Titles" localSheetId="0">表の見方!$8:$8</definedName>
    <definedName name="_xlnm.Print_Area" localSheetId="3">'基本目標１ 1-2(1)①②～(2)①～③'!$A$1:$R$35</definedName>
    <definedName name="_xlnm.Print_Area" localSheetId="4">'基本目標２ 2-1(1)①②～(2)①～④'!$A$1:$R$38</definedName>
    <definedName name="_xlnm.Print_Area" localSheetId="5">'基本目標２ 2-2(1)①～③～(2)①～③'!$A$1:$R$51</definedName>
    <definedName name="_xlnm.Print_Area" localSheetId="6">'基本目標２ 2-3(1)①～⑦'!$A$1:$R$39</definedName>
    <definedName name="_xlnm.Print_Area" localSheetId="7">'基本目標２ 2-3(2)①～⑦'!$A$1:$R$37</definedName>
    <definedName name="_xlnm.Print_Area" localSheetId="8">'基本目標２ 2-4(1)①～(2)①～④'!$A$1:$R$32</definedName>
    <definedName name="_Hlk127278223" localSheetId="9">'基本目標３ 3-1(1)①②～(2)①～⑧'!$C$49</definedName>
    <definedName name="_Hlk127278242" localSheetId="9">'基本目標３ 3-1(1)①②～(2)①～⑧'!$B$49</definedName>
    <definedName name="_Hlk127278755" localSheetId="9">'基本目標３ 3-1(1)①②～(2)①～⑧'!$B$15</definedName>
    <definedName name="_xlnm.Print_Area" localSheetId="9">'基本目標３ 3-1(1)①②～(2)①～⑧'!$A$1:$R$51</definedName>
    <definedName name="_Hlk127278755" localSheetId="10">'基本目標３ 3-2(1)①②～(2)①②'!$B$15</definedName>
    <definedName name="_xlnm.Print_Area" localSheetId="10">'基本目標３ 3-2(1)①②～(2)①②'!$A$1:$R$29</definedName>
    <definedName name="_Hlk127278755" localSheetId="11">'基本目標３ 3-3(1)①～③～(2)①～⑥'!$B$15</definedName>
    <definedName name="_xlnm.Print_Area" localSheetId="11">'基本目標３ 3-3(1)①～③～(2)①～⑥'!$A$1:$R$50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<sst xmlns="http://schemas.openxmlformats.org/spreadsheetml/2006/main" xmlns:r="http://schemas.openxmlformats.org/officeDocument/2006/relationships" count="1326" uniqueCount="1326">
  <si>
    <t>今後も継続して男女共同参画の意識づくりの推進するために中学校の人権教育を今後も支援することが必要です。</t>
    <rPh sb="0" eb="2">
      <t>コンゴ</t>
    </rPh>
    <rPh sb="3" eb="5">
      <t>ケイゾク</t>
    </rPh>
    <rPh sb="14" eb="16">
      <t>イシキ</t>
    </rPh>
    <rPh sb="20" eb="22">
      <t>スイシン</t>
    </rPh>
    <rPh sb="46" eb="48">
      <t>ヒツヨウ</t>
    </rPh>
    <phoneticPr fontId="2"/>
  </si>
  <si>
    <t>目標ｺｰﾄﾞ</t>
    <rPh sb="0" eb="2">
      <t>モクヒョウ</t>
    </rPh>
    <phoneticPr fontId="2"/>
  </si>
  <si>
    <t>担当課回答</t>
    <rPh sb="0" eb="3">
      <t>タントウカ</t>
    </rPh>
    <rPh sb="3" eb="5">
      <t>カイトウ</t>
    </rPh>
    <phoneticPr fontId="2"/>
  </si>
  <si>
    <t>施策の方向</t>
    <rPh sb="0" eb="2">
      <t>セサク</t>
    </rPh>
    <rPh sb="3" eb="5">
      <t>ホウコウ</t>
    </rPh>
    <phoneticPr fontId="2"/>
  </si>
  <si>
    <t>（１）誰もが暮らしやすい地域づくりの推進</t>
  </si>
  <si>
    <t xml:space="preserve">成果として示されている376件とは閲覧数のことでしょうか。昨年度の担当課回答にあるように、フレンテトークや大学等の出前講座を活用し、市内で研修できる機会を作ってください。
</t>
  </si>
  <si>
    <t>健康推進課</t>
  </si>
  <si>
    <t>育児参加を育児参画に改めてください。</t>
  </si>
  <si>
    <t>企業との情報交換の中で多少なりとも男女共同参画に結びつく事例を探し、それを紹介するようにしては如何でしょうか。</t>
  </si>
  <si>
    <t>ワーク・ライフ・バランスの実践支援</t>
  </si>
  <si>
    <t>人権に関する広報・啓発活動の充実</t>
  </si>
  <si>
    <t>計　画　に　掲　げ　る　取  り  組  み　内　容</t>
    <rPh sb="0" eb="1">
      <t>ケイ</t>
    </rPh>
    <rPh sb="2" eb="3">
      <t>ガ</t>
    </rPh>
    <rPh sb="6" eb="7">
      <t>カカ</t>
    </rPh>
    <rPh sb="12" eb="13">
      <t>トリ</t>
    </rPh>
    <rPh sb="18" eb="19">
      <t>クミ</t>
    </rPh>
    <rPh sb="23" eb="24">
      <t>ナイ</t>
    </rPh>
    <rPh sb="25" eb="26">
      <t>カタチ</t>
    </rPh>
    <phoneticPr fontId="2"/>
  </si>
  <si>
    <t>　　紹介、男女平等の視点に立った就労意識の啓発など、働き続けやすい就業環境づくりを促進します。</t>
    <rPh sb="2" eb="4">
      <t>ショウカイ</t>
    </rPh>
    <rPh sb="5" eb="7">
      <t>ダンジョ</t>
    </rPh>
    <rPh sb="7" eb="9">
      <t>ビョウドウ</t>
    </rPh>
    <rPh sb="10" eb="12">
      <t>シテン</t>
    </rPh>
    <rPh sb="13" eb="14">
      <t>タ</t>
    </rPh>
    <rPh sb="16" eb="18">
      <t>シュウロウ</t>
    </rPh>
    <rPh sb="18" eb="20">
      <t>イシキ</t>
    </rPh>
    <rPh sb="21" eb="23">
      <t>ケイハツ</t>
    </rPh>
    <rPh sb="26" eb="27">
      <t>ハタラ</t>
    </rPh>
    <rPh sb="28" eb="29">
      <t>ツヅ</t>
    </rPh>
    <rPh sb="33" eb="35">
      <t>シュウギョウ</t>
    </rPh>
    <rPh sb="35" eb="37">
      <t>カンキョウ</t>
    </rPh>
    <rPh sb="41" eb="43">
      <t>ソクシン</t>
    </rPh>
    <phoneticPr fontId="2"/>
  </si>
  <si>
    <t>育休取得率は、男性女性共に100％を継続しています。</t>
    <rPh sb="0" eb="2">
      <t>イクキュウ</t>
    </rPh>
    <rPh sb="2" eb="5">
      <t>シュトクリツ</t>
    </rPh>
    <rPh sb="7" eb="9">
      <t>ダンセイ</t>
    </rPh>
    <rPh sb="9" eb="11">
      <t>ジョセイ</t>
    </rPh>
    <rPh sb="11" eb="12">
      <t>トモ</t>
    </rPh>
    <rPh sb="18" eb="20">
      <t>ケイゾク</t>
    </rPh>
    <phoneticPr fontId="2"/>
  </si>
  <si>
    <t>課　　題</t>
    <rPh sb="0" eb="1">
      <t>カ</t>
    </rPh>
    <rPh sb="3" eb="4">
      <t>ダイ</t>
    </rPh>
    <phoneticPr fontId="2"/>
  </si>
  <si>
    <t>ユニバーサルデザインの推進</t>
  </si>
  <si>
    <t>学校教育課</t>
  </si>
  <si>
    <t>　いなべ市防災会議への女性委員の登用を継続して積極的に行うとともに、幅広い年代に対し、防災面での男女共同参画の重要性の周知を図ります。</t>
  </si>
  <si>
    <t>メシェレ藤原地区活動の一環で実施した藤原中学校の人権学習において、市役所内や市のホームページにおける取組を紹介しました。</t>
    <rPh sb="4" eb="6">
      <t>フジワラ</t>
    </rPh>
    <rPh sb="6" eb="8">
      <t>チク</t>
    </rPh>
    <rPh sb="8" eb="10">
      <t>カツドウ</t>
    </rPh>
    <rPh sb="11" eb="13">
      <t>イッカン</t>
    </rPh>
    <rPh sb="14" eb="16">
      <t>ジッシ</t>
    </rPh>
    <rPh sb="18" eb="20">
      <t>フジワラ</t>
    </rPh>
    <rPh sb="20" eb="23">
      <t>チュウガッコウ</t>
    </rPh>
    <rPh sb="24" eb="26">
      <t>ジンケン</t>
    </rPh>
    <rPh sb="26" eb="28">
      <t>ガクシュウ</t>
    </rPh>
    <rPh sb="33" eb="36">
      <t>シヤクショ</t>
    </rPh>
    <rPh sb="36" eb="37">
      <t>ナイ</t>
    </rPh>
    <rPh sb="38" eb="39">
      <t>シ</t>
    </rPh>
    <rPh sb="50" eb="52">
      <t>トリクミ</t>
    </rPh>
    <rPh sb="53" eb="55">
      <t>ショウカイ</t>
    </rPh>
    <phoneticPr fontId="2"/>
  </si>
  <si>
    <t>関係課とホームページの閲覧数等の把握ができないか協議します。また、フレンテみえの講座につながったかどうか、フレンテみえに協力を要請し、講座実施後のアンケート結果等から検証可能か検討します。</t>
  </si>
  <si>
    <t>№</t>
  </si>
  <si>
    <t>１-2(2）①</t>
  </si>
  <si>
    <t>表 の 見 方 と 記 入 の 仕 方</t>
    <rPh sb="0" eb="1">
      <t>ヒョウ</t>
    </rPh>
    <rPh sb="4" eb="5">
      <t>ミ</t>
    </rPh>
    <rPh sb="6" eb="7">
      <t>カタ</t>
    </rPh>
    <rPh sb="10" eb="11">
      <t>キ</t>
    </rPh>
    <rPh sb="12" eb="13">
      <t>イリ</t>
    </rPh>
    <rPh sb="16" eb="17">
      <t>ツコウ</t>
    </rPh>
    <rPh sb="18" eb="19">
      <t>カタ</t>
    </rPh>
    <phoneticPr fontId="2"/>
  </si>
  <si>
    <t>家族経営協定の周知・啓発</t>
  </si>
  <si>
    <t>介護が必要な状態になっても住み慣れた地域で自分らしい暮らしを継続できるための取り組みを推進します。また、医療・介護・予防・住まい・生活支援を柔軟に組み合わせて一体的に提供する「地域包括ケアシステム*」の構築をめざします。</t>
  </si>
  <si>
    <t>人権福祉課</t>
    <rPh sb="2" eb="4">
      <t>フクシ</t>
    </rPh>
    <phoneticPr fontId="2"/>
  </si>
  <si>
    <t>令 和 5 年 度</t>
    <rPh sb="0" eb="1">
      <t>レイ</t>
    </rPh>
    <rPh sb="2" eb="3">
      <t>カズ</t>
    </rPh>
    <rPh sb="6" eb="7">
      <t>トシ</t>
    </rPh>
    <rPh sb="8" eb="9">
      <t>ド</t>
    </rPh>
    <phoneticPr fontId="2"/>
  </si>
  <si>
    <t>【令和5年度実績】
取得者9人のうち、取得日数は以下のとおりです。（土日祝日除く）
①16日
②20日
③19日
④16日
⑤124日
⑥34日
⑦9日
⑧23日
⑨15日</t>
    <rPh sb="1" eb="3">
      <t>レイワ</t>
    </rPh>
    <rPh sb="4" eb="6">
      <t>ネンド</t>
    </rPh>
    <rPh sb="6" eb="8">
      <t>ジッセキ</t>
    </rPh>
    <rPh sb="10" eb="12">
      <t>シュトク</t>
    </rPh>
    <rPh sb="12" eb="13">
      <t>シャ</t>
    </rPh>
    <rPh sb="14" eb="15">
      <t>ニン</t>
    </rPh>
    <rPh sb="19" eb="21">
      <t>シュトク</t>
    </rPh>
    <rPh sb="21" eb="23">
      <t>ニッスウ</t>
    </rPh>
    <rPh sb="24" eb="26">
      <t>イカ</t>
    </rPh>
    <rPh sb="34" eb="36">
      <t>ドニチ</t>
    </rPh>
    <rPh sb="36" eb="38">
      <t>シュクジツ</t>
    </rPh>
    <rPh sb="38" eb="39">
      <t>ノゾ</t>
    </rPh>
    <rPh sb="45" eb="46">
      <t>ニチ</t>
    </rPh>
    <rPh sb="50" eb="51">
      <t>ニチ</t>
    </rPh>
    <rPh sb="55" eb="56">
      <t>ニチ</t>
    </rPh>
    <rPh sb="60" eb="61">
      <t>ニチ</t>
    </rPh>
    <rPh sb="66" eb="67">
      <t>ニチ</t>
    </rPh>
    <rPh sb="71" eb="72">
      <t>ニチ</t>
    </rPh>
    <rPh sb="75" eb="76">
      <t>ニチ</t>
    </rPh>
    <rPh sb="80" eb="81">
      <t>ニチ</t>
    </rPh>
    <rPh sb="85" eb="86">
      <t>ニチ</t>
    </rPh>
    <phoneticPr fontId="2"/>
  </si>
  <si>
    <t>ハローワークと連携し、オンライン相談会など子育て世代が利用しやすいものの情報を市SNSで発信したり、対象者が集まる保健センターにチラシを設置したりするなど、情報提供に努めることができました。</t>
    <rPh sb="7" eb="9">
      <t>レンケイ</t>
    </rPh>
    <rPh sb="16" eb="19">
      <t>ソウダンカイ</t>
    </rPh>
    <rPh sb="21" eb="23">
      <t>コソダ</t>
    </rPh>
    <rPh sb="24" eb="26">
      <t>セダイ</t>
    </rPh>
    <rPh sb="27" eb="29">
      <t>リヨウ</t>
    </rPh>
    <rPh sb="36" eb="38">
      <t>ジョウホウ</t>
    </rPh>
    <rPh sb="39" eb="40">
      <t>シ</t>
    </rPh>
    <rPh sb="44" eb="46">
      <t>ハッシン</t>
    </rPh>
    <rPh sb="50" eb="53">
      <t>タイショウシャ</t>
    </rPh>
    <rPh sb="54" eb="55">
      <t>アツ</t>
    </rPh>
    <rPh sb="57" eb="59">
      <t>ホケン</t>
    </rPh>
    <rPh sb="68" eb="70">
      <t>セッチ</t>
    </rPh>
    <rPh sb="78" eb="82">
      <t>ジョウホウテイキョウ</t>
    </rPh>
    <rPh sb="83" eb="84">
      <t>ツト</t>
    </rPh>
    <phoneticPr fontId="2"/>
  </si>
  <si>
    <t>現状、人手不足が叫ばれています。官公所や大企業などは割りと男女共同参画に取り組んでいる所が多いと思いますが、中小企業はまだまだではないでしょうか？
中小企業への意識の推進と女性能力の活用のアドバイスなどができると良いのでは？（№１～４に関連）</t>
  </si>
  <si>
    <t>ＳＯＧＩの認知度は令和３年のアンケートで6.8%だったことを考えると、増加しつつあるとは思います。しかし、35.6％は、性の多様性に関心のある方が集まった講座での結果ですので、実際には一般の方ですと評価指標の目標20％にはまだまだ到達していないと考えます。
増加の要因としては、地域おこし協力隊の浦狩さんによるところが大きいと考えられます。ありのままの自分でいいというメッセージを「素自」という漢字に込めて、小中学校を中心に広めてくださっています。浦狩さんによると、札幌で「素自って知ってる？」と逆に聞かれたそうで、全国的にも広がりつつあるそうです。今後も、様々な機会で周知していきたいと思います。</t>
    <rPh sb="99" eb="101">
      <t>ヒョウカ</t>
    </rPh>
    <rPh sb="101" eb="103">
      <t>シヒョウ</t>
    </rPh>
    <phoneticPr fontId="2"/>
  </si>
  <si>
    <t>年齢、性別、家族構成など様々な要素が相互に干渉し、各部課が個別対応するだけでは解決できないものが多くなっている。、これらを解消するため、包括的に相談を受けとめ、支援に向けた多機関協働のネットワークづくりが必要となっている。</t>
  </si>
  <si>
    <t>２－３．ワーク・ライフ・バランス実現の促進</t>
  </si>
  <si>
    <t>（女性職員のマネジメント能力養成の必要、リーダーシップの向上を図ることが必要等）に対して対策を講じるため、適した研修を企画し開催すること、あるいは適宜情報提供をおこなうことが必要です。</t>
  </si>
  <si>
    <t>環境衛生課</t>
  </si>
  <si>
    <t>職員課</t>
  </si>
  <si>
    <t>フレンテの出前講座の利用を検討したことはありますか。</t>
  </si>
  <si>
    <t>担当課</t>
    <rPh sb="0" eb="2">
      <t>タントウ</t>
    </rPh>
    <rPh sb="2" eb="3">
      <t>カ</t>
    </rPh>
    <phoneticPr fontId="2"/>
  </si>
  <si>
    <t>【健康推進課】
いなべ元気応援あぷり「いなべる」のイベントとして、公認心理師を講師に「こころの整理法」の講演を実施しました。26名が参加しました。</t>
    <rPh sb="1" eb="3">
      <t>ケンコウ</t>
    </rPh>
    <rPh sb="3" eb="6">
      <t>スイシンカ</t>
    </rPh>
    <phoneticPr fontId="2"/>
  </si>
  <si>
    <t>　　市行政における審議会等委員への女性の参画を推進するため、市行政の関心を持つよう啓発を進めるとともに、市行政のあらゆる場面や審議会などへ女性の積極的な登用に務めます。</t>
    <rPh sb="2" eb="5">
      <t>シギョウセイ</t>
    </rPh>
    <rPh sb="9" eb="11">
      <t>シンギ</t>
    </rPh>
    <rPh sb="11" eb="13">
      <t>カイトウ</t>
    </rPh>
    <rPh sb="13" eb="15">
      <t>イイン</t>
    </rPh>
    <rPh sb="17" eb="19">
      <t>ジョセイ</t>
    </rPh>
    <rPh sb="20" eb="22">
      <t>サンカク</t>
    </rPh>
    <rPh sb="23" eb="25">
      <t>スイシン</t>
    </rPh>
    <rPh sb="30" eb="33">
      <t>シギョウセイ</t>
    </rPh>
    <rPh sb="34" eb="36">
      <t>カンシン</t>
    </rPh>
    <rPh sb="37" eb="38">
      <t>モ</t>
    </rPh>
    <rPh sb="41" eb="43">
      <t>ケイハツ</t>
    </rPh>
    <rPh sb="44" eb="45">
      <t>スス</t>
    </rPh>
    <rPh sb="52" eb="55">
      <t>シギョウセイ</t>
    </rPh>
    <rPh sb="60" eb="62">
      <t>バメン</t>
    </rPh>
    <rPh sb="63" eb="65">
      <t>シンギ</t>
    </rPh>
    <rPh sb="65" eb="66">
      <t>カイ</t>
    </rPh>
    <rPh sb="69" eb="71">
      <t>ジョセイ</t>
    </rPh>
    <rPh sb="72" eb="75">
      <t>セッキョクテキ</t>
    </rPh>
    <rPh sb="76" eb="78">
      <t>トウヨウ</t>
    </rPh>
    <rPh sb="79" eb="80">
      <t>ツト</t>
    </rPh>
    <phoneticPr fontId="2"/>
  </si>
  <si>
    <t>【学校教育課】
令和６年度の市内放課後児童クラブの利用については、一部の小学校について、利用者ニーズが高まり対象校区の放課後児童クラブについては超過しましたが、近隣の放課後児童クラブで受け入れを依頼し、承諾を得ました。超過した児童については近隣の放課後児童クラブを利用しており待機児童は発生しておりません。</t>
    <rPh sb="1" eb="3">
      <t>ガッコウ</t>
    </rPh>
    <rPh sb="3" eb="5">
      <t>キョウイク</t>
    </rPh>
    <rPh sb="5" eb="6">
      <t>カ</t>
    </rPh>
    <phoneticPr fontId="2"/>
  </si>
  <si>
    <t xml:space="preserve">
</t>
  </si>
  <si>
    <t xml:space="preserve">採用説明会などでは、男性職員も育児休業を取得したのちにどのように復帰が支援されていくのかを職員が経験談として話す機会を設けました。やりがいをもって働くことができる職場であるということの周知を今後入庁してくる世代に伝えていきます。
E-ラーニングの講座の中にキャリアアップのための講座が多数ありますが、受講者はごく少数です。改めて職員へ周知し、E-ラーニングだけでなくキャリアアップの支援に努めます。
</t>
  </si>
  <si>
    <t>成　　果</t>
    <rPh sb="0" eb="1">
      <t>シゲル</t>
    </rPh>
    <rPh sb="3" eb="4">
      <t>ハタシ</t>
    </rPh>
    <phoneticPr fontId="2"/>
  </si>
  <si>
    <t>令和６年度課題より今後の具体的な内容を知りたいです。（明確な部分が欠落している様です）</t>
  </si>
  <si>
    <t xml:space="preserve">保育士の確保を進めることで、３歳未満児の保育ニーズに少しでも多く応えられる体制になるように努めています。
また、私立保育園でも保育士確保に苦慮しているため、「保育士等就職祝金制度」や「潜在保育士登録制度」により引き続き支援を行っていきます。
</t>
    <rPh sb="7" eb="8">
      <t>スス</t>
    </rPh>
    <rPh sb="15" eb="16">
      <t>サイ</t>
    </rPh>
    <rPh sb="16" eb="18">
      <t>ミマン</t>
    </rPh>
    <rPh sb="18" eb="19">
      <t>ジ</t>
    </rPh>
    <rPh sb="20" eb="22">
      <t>ホイク</t>
    </rPh>
    <rPh sb="26" eb="27">
      <t>スコ</t>
    </rPh>
    <rPh sb="30" eb="31">
      <t>オオ</t>
    </rPh>
    <rPh sb="32" eb="33">
      <t>コタ</t>
    </rPh>
    <rPh sb="37" eb="39">
      <t>タイセイ</t>
    </rPh>
    <rPh sb="45" eb="46">
      <t>ツト</t>
    </rPh>
    <rPh sb="56" eb="58">
      <t>ワタクシリツ</t>
    </rPh>
    <rPh sb="58" eb="61">
      <t>ホイクエン</t>
    </rPh>
    <rPh sb="63" eb="66">
      <t>ホイクシ</t>
    </rPh>
    <rPh sb="66" eb="68">
      <t>カクホ</t>
    </rPh>
    <rPh sb="69" eb="71">
      <t>クリョ</t>
    </rPh>
    <rPh sb="79" eb="82">
      <t>ホイクシ</t>
    </rPh>
    <rPh sb="82" eb="83">
      <t>トウ</t>
    </rPh>
    <rPh sb="83" eb="85">
      <t>シュウショク</t>
    </rPh>
    <rPh sb="85" eb="86">
      <t>イワイ</t>
    </rPh>
    <rPh sb="86" eb="87">
      <t>キン</t>
    </rPh>
    <rPh sb="87" eb="89">
      <t>セイド</t>
    </rPh>
    <rPh sb="92" eb="94">
      <t>センザイ</t>
    </rPh>
    <rPh sb="94" eb="97">
      <t>ホイクシ</t>
    </rPh>
    <rPh sb="97" eb="99">
      <t>トウロク</t>
    </rPh>
    <rPh sb="99" eb="101">
      <t>セイド</t>
    </rPh>
    <rPh sb="105" eb="106">
      <t>ヒ</t>
    </rPh>
    <rPh sb="107" eb="108">
      <t>ツヅ</t>
    </rPh>
    <rPh sb="109" eb="111">
      <t>シエン</t>
    </rPh>
    <rPh sb="112" eb="113">
      <t>オコナ</t>
    </rPh>
    <phoneticPr fontId="2"/>
  </si>
  <si>
    <t>　　また、自治会など地域で活躍する各種団体において、方針決定の場へ女性の参画が進むよう啓発を行います。</t>
    <rPh sb="5" eb="8">
      <t>ジチカイ</t>
    </rPh>
    <rPh sb="10" eb="12">
      <t>チイキ</t>
    </rPh>
    <rPh sb="13" eb="15">
      <t>カツヤク</t>
    </rPh>
    <rPh sb="17" eb="19">
      <t>カクシュ</t>
    </rPh>
    <rPh sb="19" eb="21">
      <t>ダンタイ</t>
    </rPh>
    <rPh sb="26" eb="28">
      <t>ホウシン</t>
    </rPh>
    <rPh sb="28" eb="30">
      <t>ケッテイ</t>
    </rPh>
    <rPh sb="31" eb="32">
      <t>バ</t>
    </rPh>
    <rPh sb="33" eb="35">
      <t>ジョセイ</t>
    </rPh>
    <rPh sb="36" eb="38">
      <t>サンカク</t>
    </rPh>
    <rPh sb="39" eb="40">
      <t>スス</t>
    </rPh>
    <rPh sb="43" eb="45">
      <t>ケイハツ</t>
    </rPh>
    <rPh sb="46" eb="47">
      <t>オコナ</t>
    </rPh>
    <phoneticPr fontId="2"/>
  </si>
  <si>
    <t xml:space="preserve">土日開放により父親の利用数が増加していることを好ましく思います。さらに周知徹底し、この事業の成果をあげてください。
</t>
  </si>
  <si>
    <t>いなべ市人権教育基本方針の改定が行われたとのことですが、男女共同参画の視点はどのように盛り込まれているのでしょうか。</t>
  </si>
  <si>
    <t>②</t>
  </si>
  <si>
    <t>紹介本の収集とともに、市情報誌の掲載内容を調整し、関連図書を紹介できるよう取り組んでいきます。</t>
    <rPh sb="0" eb="2">
      <t>ショウカイ</t>
    </rPh>
    <rPh sb="2" eb="3">
      <t>ホン</t>
    </rPh>
    <phoneticPr fontId="2"/>
  </si>
  <si>
    <t>１-1(1）⑤</t>
  </si>
  <si>
    <t>２-4(2)③</t>
  </si>
  <si>
    <t>子育てに関する催し等の実施</t>
  </si>
  <si>
    <t>健康推進課</t>
    <rPh sb="0" eb="2">
      <t>ケンコウ</t>
    </rPh>
    <rPh sb="2" eb="5">
      <t>スイシンカ</t>
    </rPh>
    <phoneticPr fontId="2"/>
  </si>
  <si>
    <t>・イベントは平日の開催が多くなるため、参加できる世代が限られてしまう。
引き続き、こころの健康に関する啓発イベントを実施します。また、電話等による相談があれば随時対応します。
・更新した自殺対策計画に従い、事業を実施するとともに、計画を周知していきます。</t>
    <rPh sb="6" eb="8">
      <t>ヘイジツ</t>
    </rPh>
    <rPh sb="9" eb="11">
      <t>カイサイ</t>
    </rPh>
    <rPh sb="12" eb="13">
      <t>オオ</t>
    </rPh>
    <rPh sb="19" eb="21">
      <t>サンカ</t>
    </rPh>
    <rPh sb="24" eb="26">
      <t>セダイ</t>
    </rPh>
    <rPh sb="36" eb="37">
      <t>ヒ</t>
    </rPh>
    <rPh sb="38" eb="39">
      <t>ツヅ</t>
    </rPh>
    <rPh sb="45" eb="47">
      <t>ケンコウ</t>
    </rPh>
    <rPh sb="48" eb="49">
      <t>カン</t>
    </rPh>
    <rPh sb="51" eb="53">
      <t>ケイハツ</t>
    </rPh>
    <rPh sb="58" eb="60">
      <t>ジッシ</t>
    </rPh>
    <rPh sb="67" eb="70">
      <t>デン</t>
    </rPh>
    <rPh sb="73" eb="75">
      <t>ソウダン</t>
    </rPh>
    <rPh sb="79" eb="81">
      <t>ズイジ</t>
    </rPh>
    <rPh sb="81" eb="83">
      <t>タイオウ</t>
    </rPh>
    <rPh sb="89" eb="91">
      <t>コウシン</t>
    </rPh>
    <rPh sb="93" eb="95">
      <t>ジサツ</t>
    </rPh>
    <rPh sb="95" eb="97">
      <t>タイサク</t>
    </rPh>
    <rPh sb="97" eb="99">
      <t>ケイカク</t>
    </rPh>
    <rPh sb="100" eb="101">
      <t>シタガ</t>
    </rPh>
    <rPh sb="103" eb="105">
      <t>ジギョウ</t>
    </rPh>
    <rPh sb="106" eb="108">
      <t>ジッシ</t>
    </rPh>
    <rPh sb="115" eb="117">
      <t>ケイカク</t>
    </rPh>
    <rPh sb="118" eb="120">
      <t>シュウチ</t>
    </rPh>
    <phoneticPr fontId="2"/>
  </si>
  <si>
    <t>いなべ市人権教育基本方針には、学校教育及び社会教育における人権教育についての目標と基本方針などの大枠を示しています。この方針をもとに、各校が人権教育カリキュラムや人権教育推進計画の中に盛り込まれた男女共同参画の視点について、見直しや改善を行っています。</t>
  </si>
  <si>
    <t>３-1(2)⑥</t>
  </si>
  <si>
    <t>内           容</t>
    <rPh sb="0" eb="1">
      <t>ウチ</t>
    </rPh>
    <rPh sb="12" eb="13">
      <t>カタチ</t>
    </rPh>
    <phoneticPr fontId="2"/>
  </si>
  <si>
    <t>地域共生社会の実現のため、障がい者計画、第７期障がい福祉計画、第３期障害児福祉計画の策定に向けて、自立支援協議会で実施方針の検討を行い、計画を策定しました。また、障がいのある人の状況に応じた適切な支援ができるよう、市内にある相談支援事業所と定期的に会議を開催し、相談支援の充実を図りました。</t>
  </si>
  <si>
    <t>（２）母子保健の充実</t>
  </si>
  <si>
    <t>基本目標１　誰もがお互いを認め合うまちづくり</t>
    <rPh sb="0" eb="2">
      <t>キホン</t>
    </rPh>
    <rPh sb="2" eb="4">
      <t>モクヒョウ</t>
    </rPh>
    <rPh sb="6" eb="7">
      <t>ダレ</t>
    </rPh>
    <rPh sb="10" eb="11">
      <t>タガ</t>
    </rPh>
    <rPh sb="13" eb="14">
      <t>ミト</t>
    </rPh>
    <rPh sb="15" eb="16">
      <t>ア</t>
    </rPh>
    <phoneticPr fontId="2"/>
  </si>
  <si>
    <t>（２）女性の人材育成支援</t>
  </si>
  <si>
    <t>多様なニーズすべてを準備するのは難しいことですが、非常時には翻訳アプリや簡易会話カードなどのコミュニケーションツールを用いて個々のニーズを把握し、安全安心を得られるよう努めます。</t>
  </si>
  <si>
    <t xml:space="preserve">身近な相談所に相談しづらいという心理は理解できます。おそらく、いなべ市の当事者は他市町の相談窓口を利用しているのでしょう。そうしたバリアが取り除かれ、地元に窓口を気兼ねなく利用できるようになることが望まれます。
LGBTとLGBTQの表記が混在しているので、統一することはできませんか。
</t>
  </si>
  <si>
    <t>令和5年2月10日（金）に女性活躍推進研修を実施しました。新型コロナウイルスが流行していた時期と重なったため、出席者は16人となりましたが、アンケート結果より高い満足度を得ることができました。</t>
  </si>
  <si>
    <t>ＳＯＧＩ（性的指向及び性自認）についての理解促進</t>
  </si>
  <si>
    <t>　　妊娠や出産、育児に関しての適切な健康の保持推進ができるよう、途切れない支援など総合的な対策を推進します。</t>
    <rPh sb="2" eb="4">
      <t>ニンシン</t>
    </rPh>
    <rPh sb="5" eb="7">
      <t>シュツサン</t>
    </rPh>
    <rPh sb="8" eb="10">
      <t>イクジ</t>
    </rPh>
    <rPh sb="11" eb="12">
      <t>カン</t>
    </rPh>
    <rPh sb="15" eb="17">
      <t>テキセツ</t>
    </rPh>
    <rPh sb="18" eb="20">
      <t>ケンコウ</t>
    </rPh>
    <rPh sb="21" eb="23">
      <t>ホジ</t>
    </rPh>
    <rPh sb="23" eb="25">
      <t>スイシン</t>
    </rPh>
    <rPh sb="32" eb="34">
      <t>トギ</t>
    </rPh>
    <rPh sb="37" eb="39">
      <t>シエン</t>
    </rPh>
    <rPh sb="41" eb="44">
      <t>ソウゴウテキ</t>
    </rPh>
    <rPh sb="45" eb="47">
      <t>タイサク</t>
    </rPh>
    <rPh sb="48" eb="50">
      <t>スイシン</t>
    </rPh>
    <phoneticPr fontId="2"/>
  </si>
  <si>
    <t>面談等での指導育成は、女性職員の意識改革につながりますので必要です。
自主研究活動促進も継続し、自らの能力を高めようとする職員の育成が必要です。</t>
  </si>
  <si>
    <t>引き続き関係各課と連携し、パンフレットの活用を働きかけます。</t>
    <rPh sb="0" eb="1">
      <t>ヒ</t>
    </rPh>
    <rPh sb="2" eb="3">
      <t>ツヅ</t>
    </rPh>
    <rPh sb="4" eb="6">
      <t>カンケイ</t>
    </rPh>
    <rPh sb="6" eb="8">
      <t>カクカ</t>
    </rPh>
    <rPh sb="9" eb="11">
      <t>レンケイ</t>
    </rPh>
    <rPh sb="20" eb="22">
      <t>カツヨウ</t>
    </rPh>
    <rPh sb="23" eb="24">
      <t>ハタラ</t>
    </rPh>
    <phoneticPr fontId="2"/>
  </si>
  <si>
    <t>令 和4年度関連施策</t>
    <rPh sb="0" eb="1">
      <t>レイ</t>
    </rPh>
    <rPh sb="2" eb="3">
      <t>カズ</t>
    </rPh>
    <rPh sb="4" eb="5">
      <t>トシ</t>
    </rPh>
    <rPh sb="5" eb="6">
      <t>ド</t>
    </rPh>
    <rPh sb="6" eb="10">
      <t>カンレン</t>
    </rPh>
    <phoneticPr fontId="2"/>
  </si>
  <si>
    <t>１－１．人権尊重と男女共同参画の意識づくりの推進</t>
    <rPh sb="4" eb="6">
      <t>ジンケン</t>
    </rPh>
    <rPh sb="6" eb="8">
      <t>ソンチョウ</t>
    </rPh>
    <rPh sb="9" eb="11">
      <t>ダンジョ</t>
    </rPh>
    <rPh sb="11" eb="13">
      <t>キョウドウ</t>
    </rPh>
    <rPh sb="13" eb="15">
      <t>サンカク</t>
    </rPh>
    <rPh sb="16" eb="18">
      <t>イシキ</t>
    </rPh>
    <rPh sb="22" eb="24">
      <t>スイシン</t>
    </rPh>
    <phoneticPr fontId="2"/>
  </si>
  <si>
    <t>⑥</t>
  </si>
  <si>
    <t>今後の工事の際にも、利用者のニーズに配慮しながら、施設内のユニバーサルデザイン化に取り組みます。</t>
  </si>
  <si>
    <t>人権福祉課</t>
  </si>
  <si>
    <t>中学校人権教育推進事業の実施</t>
  </si>
  <si>
    <t>　本市の未来を担う中学生に対し、各専門分野の講師を中学校に招き、人権教育を行います。また、変化する社会潮流を踏まえ、情報化社会、新型コロナウイルスや性の多様性等に対応した様々な分野の人権教育を実施します。</t>
  </si>
  <si>
    <t>取り組み</t>
  </si>
  <si>
    <t>保育課</t>
    <rPh sb="0" eb="3">
      <t>ホイクカ</t>
    </rPh>
    <phoneticPr fontId="2"/>
  </si>
  <si>
    <t>職業能力開発の支援</t>
  </si>
  <si>
    <t>市の女性職員のキャリアアップ支援</t>
  </si>
  <si>
    <t>今後も引き続き関係各課が連携し、DV被害者に寄り添った支援をお願いします。見守っている児童数は今年度も横ばいでしたか。</t>
  </si>
  <si>
    <t>①</t>
  </si>
  <si>
    <t>男女共同参画についての広報及び事業の紹介</t>
  </si>
  <si>
    <t>分別早見表は８か国語、分別アプリは６か国語に対応しています。
利用者が増加するよう、引き続き周知に努めていきます。</t>
  </si>
  <si>
    <t>拒否的なケースがあると記述されていますが、児童虐待等につながる可能性が高いと思いますので、そのようなケースでの対処法について今後もノウハウを蓄積していってください。</t>
  </si>
  <si>
    <t>１－２．学びの場における男女共同参画の推進</t>
    <rPh sb="4" eb="5">
      <t>マナ</t>
    </rPh>
    <rPh sb="7" eb="8">
      <t>バ</t>
    </rPh>
    <rPh sb="12" eb="14">
      <t>ダンジョ</t>
    </rPh>
    <rPh sb="14" eb="16">
      <t>キョウドウ</t>
    </rPh>
    <rPh sb="16" eb="18">
      <t>サンカク</t>
    </rPh>
    <rPh sb="19" eb="21">
      <t>スイシン</t>
    </rPh>
    <phoneticPr fontId="2"/>
  </si>
  <si>
    <t>男女共同参画の視点による行政刊行物の発行</t>
  </si>
  <si>
    <t>いなべ市民人権フェスティバルの開催</t>
  </si>
  <si>
    <t>計画的に社会教育施設の大規模改修工事を実施していきます。大規模改修工事の際には、ユニバーサルデザインを考慮した工事に取り組みます。</t>
    <rPh sb="0" eb="3">
      <t>ケイカクテキ</t>
    </rPh>
    <rPh sb="4" eb="6">
      <t>シャカイ</t>
    </rPh>
    <rPh sb="6" eb="8">
      <t>キョウイク</t>
    </rPh>
    <rPh sb="8" eb="10">
      <t>シセツ</t>
    </rPh>
    <rPh sb="11" eb="14">
      <t>ダイキボ</t>
    </rPh>
    <rPh sb="14" eb="16">
      <t>カイシュウ</t>
    </rPh>
    <rPh sb="16" eb="18">
      <t>コウジ</t>
    </rPh>
    <rPh sb="19" eb="21">
      <t>ジッシ</t>
    </rPh>
    <rPh sb="28" eb="31">
      <t>ダイキボ</t>
    </rPh>
    <rPh sb="31" eb="33">
      <t>カイシュウ</t>
    </rPh>
    <rPh sb="33" eb="35">
      <t>コウジ</t>
    </rPh>
    <rPh sb="36" eb="37">
      <t>サイ</t>
    </rPh>
    <rPh sb="51" eb="53">
      <t>コウリョ</t>
    </rPh>
    <rPh sb="55" eb="57">
      <t>コウジ</t>
    </rPh>
    <rPh sb="58" eb="59">
      <t>ト</t>
    </rPh>
    <rPh sb="60" eb="61">
      <t>ク</t>
    </rPh>
    <phoneticPr fontId="2"/>
  </si>
  <si>
    <t>父親の家事や育児への参画の啓発</t>
  </si>
  <si>
    <t>③</t>
  </si>
  <si>
    <t>376件というのは、フレンテみえ主催事業で市HPに掲載した３つの事業の閲覧の合計数で、参加者数は、主催者に確認した市内参加者数です。</t>
    <rPh sb="16" eb="20">
      <t>シュサイ</t>
    </rPh>
    <rPh sb="25" eb="27">
      <t>ケイサイ</t>
    </rPh>
    <rPh sb="32" eb="34">
      <t>ジギョウ</t>
    </rPh>
    <rPh sb="35" eb="37">
      <t>エツラン</t>
    </rPh>
    <rPh sb="38" eb="40">
      <t>ゴウケイ</t>
    </rPh>
    <rPh sb="40" eb="41">
      <t>カズ</t>
    </rPh>
    <rPh sb="43" eb="45">
      <t>サンカ</t>
    </rPh>
    <rPh sb="45" eb="46">
      <t>シャ</t>
    </rPh>
    <rPh sb="46" eb="47">
      <t>スウ</t>
    </rPh>
    <rPh sb="49" eb="52">
      <t>シュサイシャ</t>
    </rPh>
    <rPh sb="53" eb="55">
      <t>カクニン</t>
    </rPh>
    <rPh sb="57" eb="59">
      <t>シナイ</t>
    </rPh>
    <rPh sb="59" eb="63">
      <t>サンカシ</t>
    </rPh>
    <phoneticPr fontId="2"/>
  </si>
  <si>
    <t>　今の若い世代には冊子よりも携帯等（オンライン）を利用しアプローチをしていくことが一番身近に感じてもらえると思います。利用しやすのではないかと思います。</t>
    <rPh sb="1" eb="2">
      <t>イマ</t>
    </rPh>
    <rPh sb="3" eb="4">
      <t>ワカ</t>
    </rPh>
    <rPh sb="5" eb="7">
      <t>セダイ</t>
    </rPh>
    <rPh sb="9" eb="11">
      <t>サッシ</t>
    </rPh>
    <rPh sb="14" eb="17">
      <t>ケイタ</t>
    </rPh>
    <rPh sb="25" eb="27">
      <t>リヨウ</t>
    </rPh>
    <rPh sb="41" eb="43">
      <t>イチバン</t>
    </rPh>
    <rPh sb="43" eb="45">
      <t>ミジカ</t>
    </rPh>
    <rPh sb="46" eb="47">
      <t>カン</t>
    </rPh>
    <rPh sb="54" eb="55">
      <t>オモ</t>
    </rPh>
    <rPh sb="59" eb="61">
      <t>リヨウ</t>
    </rPh>
    <rPh sb="71" eb="72">
      <t>オモ</t>
    </rPh>
    <phoneticPr fontId="2"/>
  </si>
  <si>
    <t>農林課</t>
    <rPh sb="0" eb="3">
      <t>ノウリンカ</t>
    </rPh>
    <phoneticPr fontId="2"/>
  </si>
  <si>
    <t xml:space="preserve">若い世代の子宮及び乳がん検診の受診率の向上が課題です。
引き続き、若い世代に届くような、多様なアプローチ方法を試行していきます。
</t>
    <rPh sb="0" eb="1">
      <t>ワカ</t>
    </rPh>
    <rPh sb="2" eb="4">
      <t>セダイ</t>
    </rPh>
    <rPh sb="5" eb="7">
      <t>シキュウ</t>
    </rPh>
    <rPh sb="7" eb="8">
      <t>オヨ</t>
    </rPh>
    <rPh sb="9" eb="10">
      <t>ニュウ</t>
    </rPh>
    <rPh sb="11" eb="14">
      <t>ンケンシン</t>
    </rPh>
    <rPh sb="15" eb="17">
      <t>ジュシン</t>
    </rPh>
    <rPh sb="17" eb="18">
      <t>リツ</t>
    </rPh>
    <rPh sb="19" eb="21">
      <t>コウジョウ</t>
    </rPh>
    <rPh sb="22" eb="24">
      <t>カダイ</t>
    </rPh>
    <rPh sb="28" eb="29">
      <t>ヒ</t>
    </rPh>
    <rPh sb="30" eb="31">
      <t>ツヅ</t>
    </rPh>
    <rPh sb="33" eb="34">
      <t>ワカ</t>
    </rPh>
    <rPh sb="35" eb="37">
      <t>セダイ</t>
    </rPh>
    <rPh sb="38" eb="39">
      <t>トド</t>
    </rPh>
    <rPh sb="44" eb="46">
      <t>タヨウ</t>
    </rPh>
    <rPh sb="52" eb="54">
      <t>ホウホウ</t>
    </rPh>
    <rPh sb="55" eb="57">
      <t>シコウ</t>
    </rPh>
    <phoneticPr fontId="2"/>
  </si>
  <si>
    <t>相談員による相談体制を整備できなかったことは残念ですが、ホームページ等による周知について触れられていないのは何故でしょうか。</t>
  </si>
  <si>
    <t>三重県発行の「みえの育児男子　HANDBOOK」は冊数が少ないため、配布は行わず、窓口カウンターに設置を行いました。
父親の育児参加啓発冊子「父子手帳　パパトライ」の無料寄贈を活用し、母子手帳交付時に配布しました。また、窓口カウンターにも設置しました。</t>
  </si>
  <si>
    <t>昨年度開催された認知症サポーター養成・ステップアップ講座のうち、ステップアップ講座はなくなったのでしょうか。だとすれば、その理由を教えてください。また、カッコ内のキッズを含むというのはどのような趣旨ですか。講座への参加人数が昨年度より増えたことはよかったと思います。</t>
  </si>
  <si>
    <t>④</t>
  </si>
  <si>
    <t xml:space="preserve">376件は重県男女共同参画センター「フレンテみえ」主催の事業をいなべ市のホームページに掲載した閲覧数です。
市内で男女共同参画の研修についても検討していきます。
</t>
    <rPh sb="28" eb="30">
      <t>ジギョウ</t>
    </rPh>
    <rPh sb="34" eb="35">
      <t>シ</t>
    </rPh>
    <rPh sb="43" eb="45">
      <t>ケイサイ</t>
    </rPh>
    <rPh sb="54" eb="56">
      <t>シナイ</t>
    </rPh>
    <rPh sb="57" eb="63">
      <t>ダンジョ</t>
    </rPh>
    <rPh sb="64" eb="66">
      <t>ケンシュウ</t>
    </rPh>
    <rPh sb="71" eb="73">
      <t>ケントウ</t>
    </rPh>
    <phoneticPr fontId="2"/>
  </si>
  <si>
    <t xml:space="preserve">この施策に関して、事業所等を対象に聞き取り調査などは行っていないのでしょうか。
</t>
  </si>
  <si>
    <t>小中一貫教育における人権教育カリキュラムの整備</t>
  </si>
  <si>
    <t>２-4(2)①</t>
  </si>
  <si>
    <t>昨年に引き続き、４日間の託児日を設け、検診を実施しました。
さらに、各子育て支援センターに出向き、検診受診の呼びかけとチラシの配布を実施しました。
結果、１９組の方が託児日を利用して、検診を受診しました。</t>
  </si>
  <si>
    <t>教職員を対象とした、今日的人権課題についての研修機会の充実</t>
  </si>
  <si>
    <t>研修を継続し、職員の意識向上を図っていきます。</t>
    <rPh sb="0" eb="2">
      <t>ケンシュウ</t>
    </rPh>
    <rPh sb="3" eb="5">
      <t>ケイゾク</t>
    </rPh>
    <rPh sb="7" eb="9">
      <t>ショクイン</t>
    </rPh>
    <rPh sb="10" eb="12">
      <t>イシキ</t>
    </rPh>
    <rPh sb="12" eb="14">
      <t>コウジョウ</t>
    </rPh>
    <rPh sb="15" eb="16">
      <t>ハカ</t>
    </rPh>
    <phoneticPr fontId="2"/>
  </si>
  <si>
    <t>農業団体への支援</t>
  </si>
  <si>
    <t>別事業等の掲載内容が多く、市情報誌に関連図書の紹介をすることができませんでした。</t>
  </si>
  <si>
    <t>育児休業取得率100％には男性職員も含まれるのでしょうか？また、育児参加を育児参画に改めてください。</t>
  </si>
  <si>
    <t>P17</t>
  </si>
  <si>
    <t>⑤</t>
  </si>
  <si>
    <t>関連図書の収集とともに、市情報誌の掲載内容を調整し、関連図書を紹介できるよう取り組んでいきます。</t>
  </si>
  <si>
    <t>まだまだ周知の途上ですので、今後も周知に努めます。</t>
    <rPh sb="4" eb="6">
      <t>シュウチ</t>
    </rPh>
    <rPh sb="7" eb="9">
      <t>トジョウ</t>
    </rPh>
    <rPh sb="14" eb="16">
      <t>コンゴ</t>
    </rPh>
    <rPh sb="17" eb="19">
      <t>シュウチ</t>
    </rPh>
    <rPh sb="20" eb="21">
      <t>ツト</t>
    </rPh>
    <phoneticPr fontId="2"/>
  </si>
  <si>
    <t>　父親の育児参画啓発冊子「父子手帳　パパトライ」や「みえの育児男子 HANDBOOK」を活用し、男性の家事や育児に対する意識の啓発を図ります。</t>
  </si>
  <si>
    <t>認知症サポーター養成・ステップアップ講座を開催（20回／年）しました。事業所・社会福祉協議会と共同し、一般の方にも気軽に参加できるような認知症啓発イベントを開催し、200弱ほどの参加者がみえました。認知症高齢者の身近な集いの場として認知症カフェの活動、支援を行いました。</t>
    <rPh sb="35" eb="38">
      <t>ジギョウショ</t>
    </rPh>
    <rPh sb="39" eb="46">
      <t>シャカイフクシキョウギカイ</t>
    </rPh>
    <rPh sb="47" eb="49">
      <t>キョウドウ</t>
    </rPh>
    <rPh sb="51" eb="53">
      <t>イッパン</t>
    </rPh>
    <rPh sb="57" eb="59">
      <t>キガル</t>
    </rPh>
    <rPh sb="60" eb="62">
      <t>サンカ</t>
    </rPh>
    <rPh sb="68" eb="71">
      <t>ニンチショウ</t>
    </rPh>
    <rPh sb="71" eb="73">
      <t>ケイハツ</t>
    </rPh>
    <rPh sb="78" eb="80">
      <t>カイサイ</t>
    </rPh>
    <rPh sb="85" eb="86">
      <t>ジャク</t>
    </rPh>
    <rPh sb="89" eb="92">
      <t>サンカシャ</t>
    </rPh>
    <phoneticPr fontId="2"/>
  </si>
  <si>
    <t>引き続き、各校の人権教育カリキュラムに沿って、男女共同参画の視点をもった教育を進めていきます。</t>
  </si>
  <si>
    <t>女性の農業従事者の人材育成</t>
  </si>
  <si>
    <t>　保育園入所基準に基づき、ひとり親家庭や要支援家庭など優先的に保育を行う必要があると認められる児童について順次入園決定をします。</t>
    <rPh sb="56" eb="57">
      <t>エン</t>
    </rPh>
    <phoneticPr fontId="2"/>
  </si>
  <si>
    <t>　12月の人権週間において、継続的な活動を通じた市民の人権啓発意識の向上を目的に、いなべ市民人権フェスティバルを開催し、市やメシェレいなべの活動報告、映画上映、講演会及び人権啓発活動の優秀者の表彰等を実施します。</t>
  </si>
  <si>
    <t>「高等職業訓練促進給付金」受給の対象は　その使い道は自由なのですか？
R4の課題に本人の希望優先との記載、R5の給付額は70万円ほど上がっていますが、訓練先によって金額もかわるのですか？</t>
  </si>
  <si>
    <t>ごみの分別方法の周知・啓発</t>
  </si>
  <si>
    <t>生涯学習課</t>
  </si>
  <si>
    <t>　妊婦教室、離乳食教室、育児相談、訪問等を通じて育児における男性（父親）の役割や協力の必要性を啓発します。また、オンライン*での教室開催や相談体制の整備を図り、父親にも利用しやすいよう取り組みます。</t>
  </si>
  <si>
    <t>男女共同参画に関する学習機会の提供</t>
  </si>
  <si>
    <t>今後人権福祉課や関係各課と連携して、周知に努めます。</t>
  </si>
  <si>
    <t>「みえの育児男子　HANDBOOK」を活用し、男性の家事や育児に対する意識の啓発を図ります。</t>
  </si>
  <si>
    <t>担当課が計画策定時から変更されている場合に、消し線で表記しました。</t>
    <rPh sb="0" eb="3">
      <t>タントウカ</t>
    </rPh>
    <rPh sb="4" eb="6">
      <t>ケイカク</t>
    </rPh>
    <rPh sb="6" eb="8">
      <t>サクテイ</t>
    </rPh>
    <rPh sb="8" eb="9">
      <t>ジ</t>
    </rPh>
    <rPh sb="11" eb="13">
      <t>ヘンコウ</t>
    </rPh>
    <rPh sb="18" eb="20">
      <t>バアイ</t>
    </rPh>
    <rPh sb="22" eb="23">
      <t>ケ</t>
    </rPh>
    <rPh sb="24" eb="25">
      <t>セン</t>
    </rPh>
    <rPh sb="26" eb="28">
      <t>ヒョウキ</t>
    </rPh>
    <phoneticPr fontId="2"/>
  </si>
  <si>
    <t>男女共同参画関連図書コーナーの設置</t>
  </si>
  <si>
    <r>
      <t xml:space="preserve">母子保健課
</t>
    </r>
    <r>
      <rPr>
        <strike/>
        <sz val="8.5"/>
        <color auto="1"/>
        <rFont val="BIZ UDPゴシック"/>
      </rPr>
      <t>こども手当課</t>
    </r>
    <rPh sb="9" eb="11">
      <t>テアテ</t>
    </rPh>
    <rPh sb="11" eb="12">
      <t>カ</t>
    </rPh>
    <phoneticPr fontId="2"/>
  </si>
  <si>
    <t>男女共同参画関連図書の紹介</t>
  </si>
  <si>
    <t>今後も引き続き、労働関連法に沿った雇用管理が行われるよう、ホームページでの周知もあわせて啓発を行っていきます。</t>
  </si>
  <si>
    <t>いなべ市職員・大手企業社員は本当に恵まれていると思います。しかし大半の方々の現実はそうではないと思います。
企業の規模に関らずに次世代を担う新しい命の育みに少しでもよい環境と保障を考えていかなければならないと思います。</t>
    <rPh sb="3" eb="4">
      <t>シ</t>
    </rPh>
    <rPh sb="4" eb="6">
      <t>ショクイン</t>
    </rPh>
    <rPh sb="7" eb="9">
      <t>オオテ</t>
    </rPh>
    <rPh sb="9" eb="11">
      <t>キギョウ</t>
    </rPh>
    <rPh sb="11" eb="13">
      <t>シャイン</t>
    </rPh>
    <rPh sb="14" eb="16">
      <t>ホントウ</t>
    </rPh>
    <rPh sb="17" eb="18">
      <t>メグ</t>
    </rPh>
    <rPh sb="24" eb="25">
      <t>オモ</t>
    </rPh>
    <rPh sb="32" eb="34">
      <t>タイハン</t>
    </rPh>
    <rPh sb="35" eb="37">
      <t>カタガタ</t>
    </rPh>
    <rPh sb="38" eb="40">
      <t>ゲンジツ</t>
    </rPh>
    <rPh sb="48" eb="49">
      <t>オモ</t>
    </rPh>
    <rPh sb="54" eb="56">
      <t>キギョウ</t>
    </rPh>
    <rPh sb="57" eb="59">
      <t>キボ</t>
    </rPh>
    <rPh sb="60" eb="61">
      <t>カカワ</t>
    </rPh>
    <rPh sb="64" eb="67">
      <t>ジセダイ</t>
    </rPh>
    <rPh sb="68" eb="69">
      <t>ニナ</t>
    </rPh>
    <rPh sb="70" eb="71">
      <t>アタラ</t>
    </rPh>
    <rPh sb="73" eb="74">
      <t>イノチ</t>
    </rPh>
    <rPh sb="75" eb="76">
      <t>ハグク</t>
    </rPh>
    <rPh sb="78" eb="79">
      <t>スコ</t>
    </rPh>
    <rPh sb="84" eb="86">
      <t>カンキョウ</t>
    </rPh>
    <rPh sb="87" eb="89">
      <t>ホショウ</t>
    </rPh>
    <rPh sb="90" eb="91">
      <t>カンガ</t>
    </rPh>
    <rPh sb="104" eb="105">
      <t>オモ</t>
    </rPh>
    <phoneticPr fontId="2"/>
  </si>
  <si>
    <t>２―２．働く場における男女共同参画の推進</t>
  </si>
  <si>
    <t>土日開放日は、平日仕事の父親にとっては利用しやすい機会であるので、より利用したくなるような工夫が必要です。</t>
  </si>
  <si>
    <t>ゴミ分別をきっかけとして家事全般にわたる男女共同参画が実現していくことを期待します。</t>
  </si>
  <si>
    <t>魅力あるコーナーとして利用者の目に留まるよう、関連図書の更新、コーナー見出し（ポップ）の工夫等が課題です。</t>
    <rPh sb="0" eb="4">
      <t>ミリョク</t>
    </rPh>
    <rPh sb="11" eb="14">
      <t>リヨウシャ</t>
    </rPh>
    <rPh sb="15" eb="16">
      <t>メ</t>
    </rPh>
    <rPh sb="17" eb="18">
      <t>ト</t>
    </rPh>
    <rPh sb="23" eb="25">
      <t>カンレン</t>
    </rPh>
    <rPh sb="25" eb="27">
      <t>トショ</t>
    </rPh>
    <rPh sb="28" eb="30">
      <t>コウシン</t>
    </rPh>
    <rPh sb="35" eb="37">
      <t>ミダ</t>
    </rPh>
    <rPh sb="44" eb="46">
      <t>クフウ</t>
    </rPh>
    <rPh sb="46" eb="47">
      <t>トウ</t>
    </rPh>
    <rPh sb="48" eb="50">
      <t>カダイ</t>
    </rPh>
    <phoneticPr fontId="2"/>
  </si>
  <si>
    <t>　外国人の方がＤＶ*被害にあった際に、相談窓口がわからずひとりで抱え込むことのないよう、引き続き、多国籍言語のＤＶ*相談ダイヤルを知らせる冊子を設置し、周知を行います。</t>
  </si>
  <si>
    <t>R6一時預かり事業も実施され、R5度の保育士不足、確保の課題は解消されてきたのでしょうか？→（長時間勤務できる保育の確保）とありましたので、まだ不足しているということですね。
そのための具体的な対策はありますか？</t>
  </si>
  <si>
    <t>３-1(1)①</t>
  </si>
  <si>
    <t>ひとり親家庭の経済的支援</t>
  </si>
  <si>
    <t>商工観光課</t>
  </si>
  <si>
    <t>ここ数年においても改善傾向が続いていますが、目標の数値とはまだまだ開きがあります。
まずは、新たに庁内の担当者レベルで女性登用部会を実施し、更なる課題の洗い出しを行います。
また、他市町との情報共有の中で、市民へ参画意識を浸透させるための啓発と、女性が参加しやすい工夫（一人で出ることに抵抗があるのであれば、誘い合って出席できるよう二人以上で選出）が必要であることを再確認しましたので、登用部会で共有していきます。</t>
    <rPh sb="2" eb="4">
      <t>スウネン</t>
    </rPh>
    <rPh sb="9" eb="11">
      <t>カイゼン</t>
    </rPh>
    <rPh sb="11" eb="13">
      <t>ケイコウ</t>
    </rPh>
    <rPh sb="14" eb="15">
      <t>ツヅ</t>
    </rPh>
    <rPh sb="22" eb="24">
      <t>モクヒョウ</t>
    </rPh>
    <rPh sb="25" eb="27">
      <t>スウチ</t>
    </rPh>
    <rPh sb="33" eb="34">
      <t>ヒラ</t>
    </rPh>
    <rPh sb="46" eb="47">
      <t>アラ</t>
    </rPh>
    <rPh sb="49" eb="50">
      <t>チョウ</t>
    </rPh>
    <rPh sb="50" eb="51">
      <t>ナイ</t>
    </rPh>
    <rPh sb="59" eb="61">
      <t>ジョセイ</t>
    </rPh>
    <rPh sb="61" eb="63">
      <t>トウヨウ</t>
    </rPh>
    <rPh sb="63" eb="65">
      <t>ブカイ</t>
    </rPh>
    <rPh sb="66" eb="68">
      <t>ジッシ</t>
    </rPh>
    <rPh sb="70" eb="71">
      <t>サラ</t>
    </rPh>
    <rPh sb="73" eb="75">
      <t>カダイ</t>
    </rPh>
    <rPh sb="76" eb="77">
      <t>アラ</t>
    </rPh>
    <rPh sb="78" eb="79">
      <t>ダ</t>
    </rPh>
    <rPh sb="81" eb="82">
      <t>オコナ</t>
    </rPh>
    <rPh sb="90" eb="92">
      <t>タシ</t>
    </rPh>
    <rPh sb="92" eb="93">
      <t>マチ</t>
    </rPh>
    <rPh sb="95" eb="97">
      <t>ジョウホウ</t>
    </rPh>
    <rPh sb="97" eb="99">
      <t>キョウユウ</t>
    </rPh>
    <rPh sb="100" eb="101">
      <t>ナカ</t>
    </rPh>
    <rPh sb="103" eb="105">
      <t>シミン</t>
    </rPh>
    <rPh sb="106" eb="108">
      <t>サンカク</t>
    </rPh>
    <rPh sb="108" eb="110">
      <t>イシキ</t>
    </rPh>
    <rPh sb="111" eb="113">
      <t>シントウ</t>
    </rPh>
    <rPh sb="119" eb="121">
      <t>ケイハツ</t>
    </rPh>
    <rPh sb="123" eb="125">
      <t>ジョセイ</t>
    </rPh>
    <rPh sb="126" eb="128">
      <t>サンカ</t>
    </rPh>
    <rPh sb="132" eb="134">
      <t>クフウ</t>
    </rPh>
    <rPh sb="135" eb="137">
      <t>ヒトリ</t>
    </rPh>
    <rPh sb="138" eb="139">
      <t>デ</t>
    </rPh>
    <rPh sb="143" eb="145">
      <t>テイコウ</t>
    </rPh>
    <rPh sb="154" eb="155">
      <t>サソ</t>
    </rPh>
    <rPh sb="156" eb="157">
      <t>ア</t>
    </rPh>
    <rPh sb="159" eb="161">
      <t>シュッセキ</t>
    </rPh>
    <rPh sb="166" eb="168">
      <t>フタリ</t>
    </rPh>
    <rPh sb="168" eb="170">
      <t>イジョウ</t>
    </rPh>
    <rPh sb="171" eb="173">
      <t>センシュツ</t>
    </rPh>
    <rPh sb="175" eb="177">
      <t>ヒツヨウ</t>
    </rPh>
    <rPh sb="183" eb="186">
      <t>サイカクニン</t>
    </rPh>
    <rPh sb="193" eb="195">
      <t>トウヨウ</t>
    </rPh>
    <rPh sb="195" eb="197">
      <t>ブカイ</t>
    </rPh>
    <rPh sb="198" eb="200">
      <t>キョウユウ</t>
    </rPh>
    <phoneticPr fontId="2"/>
  </si>
  <si>
    <t>性別にかかわらない人事配置の推進</t>
  </si>
  <si>
    <t xml:space="preserve">女性の農業従事者を増やすためにも必要な施策だと思いますので、ニーズを把握し、適切な対応を継続してください。
</t>
  </si>
  <si>
    <t>２－１．女性が活躍できる基盤づくりの推進</t>
    <rPh sb="4" eb="6">
      <t>ジョセイ</t>
    </rPh>
    <rPh sb="7" eb="9">
      <t>カツヤク</t>
    </rPh>
    <rPh sb="12" eb="14">
      <t>キバン</t>
    </rPh>
    <rPh sb="18" eb="20">
      <t>スイシン</t>
    </rPh>
    <phoneticPr fontId="2"/>
  </si>
  <si>
    <t>今後も、家事における固定的役割分担意識をなくすため、継続的に啓発していく必要あります。</t>
  </si>
  <si>
    <t>他課とも連携を取りつつ、労働関連法に沿った雇用管理が行われるよう周知に努めます。</t>
  </si>
  <si>
    <t>男女雇用機会均等法、パート労働法、育児介護休業法等労働関連法等知識の啓発</t>
  </si>
  <si>
    <t>２-3(1)⑦</t>
  </si>
  <si>
    <t>女性活躍推進研修、人事評価面談の実施により、女性職員の意識改革は確実に前進していると考えます。これは女性管理職の登用率上昇にも顕著に表れており、今後も継続して意識改革に取り組みます。</t>
  </si>
  <si>
    <t>就労支援</t>
  </si>
  <si>
    <t>【人権福祉課】
今後もこころの健康に関する啓発や相談体制の充実のため、ゲートキーパー研修を実施する必要がある。</t>
    <rPh sb="1" eb="6">
      <t>ジンケン</t>
    </rPh>
    <rPh sb="8" eb="10">
      <t>コンゴ</t>
    </rPh>
    <rPh sb="42" eb="44">
      <t>ケンシュウ</t>
    </rPh>
    <rPh sb="45" eb="47">
      <t>ジッシ</t>
    </rPh>
    <rPh sb="49" eb="51">
      <t>ヒツ</t>
    </rPh>
    <phoneticPr fontId="2"/>
  </si>
  <si>
    <t>男性の家事・育児参画への意識高揚</t>
  </si>
  <si>
    <t>P23</t>
  </si>
  <si>
    <t>関係各課
管財課</t>
    <rPh sb="0" eb="4">
      <t>カンケイカクカ</t>
    </rPh>
    <rPh sb="5" eb="8">
      <t>カンザイカ</t>
    </rPh>
    <phoneticPr fontId="2"/>
  </si>
  <si>
    <t>父親の子育て支援</t>
  </si>
  <si>
    <t>P18</t>
  </si>
  <si>
    <t>連携映画祭、パープルライトアップについては、関係機関と連携の上、引き続き実施していくとともに、周知方法の模索を続けます。
令和５年度は連携映画祭のプレトークにおいて推進計画の紹介を行いました。令和６年度は連携映画祭における啓発を、フレンテみえと連携して実施する予定です。</t>
    <rPh sb="0" eb="2">
      <t>レンケイ</t>
    </rPh>
    <rPh sb="2" eb="5">
      <t>エイガサイ</t>
    </rPh>
    <rPh sb="22" eb="24">
      <t>カンケイ</t>
    </rPh>
    <rPh sb="24" eb="26">
      <t>キカン</t>
    </rPh>
    <rPh sb="27" eb="29">
      <t>レンケイ</t>
    </rPh>
    <rPh sb="30" eb="31">
      <t>ウエ</t>
    </rPh>
    <rPh sb="32" eb="33">
      <t>ヒ</t>
    </rPh>
    <rPh sb="34" eb="35">
      <t>ツヅ</t>
    </rPh>
    <rPh sb="36" eb="38">
      <t>ジッシ</t>
    </rPh>
    <rPh sb="47" eb="49">
      <t>シュウチ</t>
    </rPh>
    <rPh sb="49" eb="51">
      <t>ホウホウ</t>
    </rPh>
    <rPh sb="52" eb="54">
      <t>モサク</t>
    </rPh>
    <rPh sb="55" eb="56">
      <t>ツヅ</t>
    </rPh>
    <rPh sb="61" eb="63">
      <t>レイワ</t>
    </rPh>
    <rPh sb="64" eb="66">
      <t>ネンド</t>
    </rPh>
    <rPh sb="67" eb="69">
      <t>レンケイ</t>
    </rPh>
    <rPh sb="69" eb="72">
      <t>エイガサイ</t>
    </rPh>
    <rPh sb="82" eb="84">
      <t>スイシン</t>
    </rPh>
    <rPh sb="84" eb="86">
      <t>ケイカク</t>
    </rPh>
    <rPh sb="87" eb="89">
      <t>ショウカイ</t>
    </rPh>
    <rPh sb="90" eb="91">
      <t>オコナ</t>
    </rPh>
    <rPh sb="96" eb="98">
      <t>レイワ</t>
    </rPh>
    <rPh sb="99" eb="101">
      <t>ネンド</t>
    </rPh>
    <rPh sb="102" eb="104">
      <t>レンケイ</t>
    </rPh>
    <rPh sb="104" eb="107">
      <t>エイガサイ</t>
    </rPh>
    <rPh sb="111" eb="113">
      <t>ケイハツ</t>
    </rPh>
    <rPh sb="122" eb="124">
      <t>レンケイ</t>
    </rPh>
    <rPh sb="126" eb="128">
      <t>ジッシ</t>
    </rPh>
    <rPh sb="130" eb="132">
      <t>ヨテイ</t>
    </rPh>
    <phoneticPr fontId="2"/>
  </si>
  <si>
    <t>３-2(1)②</t>
  </si>
  <si>
    <t>　　また、市の管理職への女性職員の登用を推進します。</t>
    <rPh sb="5" eb="6">
      <t>シ</t>
    </rPh>
    <rPh sb="7" eb="10">
      <t>カンリショク</t>
    </rPh>
    <rPh sb="12" eb="16">
      <t>ジョセイショクイン</t>
    </rPh>
    <rPh sb="17" eb="19">
      <t>トウヨウ</t>
    </rPh>
    <rPh sb="20" eb="22">
      <t>スイシン</t>
    </rPh>
    <phoneticPr fontId="2"/>
  </si>
  <si>
    <t>いなべ市障がい者計画及びいなべ市第５期障がい福祉計画に基づき、地域生活を送る上での通所サービス、訪問サービス、居住サービス等の充実を自立支援協議会とともに検討し、充実を図ります。また、障がいのある人の状況に応じた適切な支援ができるよう、相談支援の充実を図ります。</t>
  </si>
  <si>
    <t>母子健康手帳交付、妊婦教室、離乳食教室、育児相談、訪問等の実施</t>
  </si>
  <si>
    <t>男性料理教室の開催</t>
  </si>
  <si>
    <t>推進委員意見等</t>
    <rPh sb="0" eb="4">
      <t>スイシン</t>
    </rPh>
    <rPh sb="4" eb="7">
      <t>イケントウ</t>
    </rPh>
    <phoneticPr fontId="2"/>
  </si>
  <si>
    <t>⑦</t>
  </si>
  <si>
    <t>食生活改善推進協議会の会員育成講座への男性の参加促進</t>
  </si>
  <si>
    <t>（２）仕事と子育て・介護の両立への支援</t>
  </si>
  <si>
    <t>実家住まいや養育費の受給など、あまり積極的に就労の意思を持たないひとり親に対して、自立の必要性をどのように訴えるか検討していく必要があります。</t>
    <rPh sb="0" eb="2">
      <t>ジッカ</t>
    </rPh>
    <rPh sb="2" eb="3">
      <t>ズ</t>
    </rPh>
    <rPh sb="6" eb="9">
      <t>ヨウイクヒ</t>
    </rPh>
    <rPh sb="10" eb="12">
      <t>ジュキュウ</t>
    </rPh>
    <rPh sb="18" eb="21">
      <t>セッキョクテキ</t>
    </rPh>
    <rPh sb="22" eb="24">
      <t>シュウロウ</t>
    </rPh>
    <rPh sb="25" eb="27">
      <t>イシ</t>
    </rPh>
    <rPh sb="28" eb="29">
      <t>モ</t>
    </rPh>
    <rPh sb="35" eb="36">
      <t>オ</t>
    </rPh>
    <rPh sb="37" eb="38">
      <t>タイ</t>
    </rPh>
    <rPh sb="41" eb="43">
      <t>ジリツ</t>
    </rPh>
    <rPh sb="44" eb="47">
      <t>ヒツヨウセイ</t>
    </rPh>
    <rPh sb="53" eb="54">
      <t>ウッタ</t>
    </rPh>
    <rPh sb="57" eb="59">
      <t>ケントウ</t>
    </rPh>
    <rPh sb="63" eb="70">
      <t>ヒツヨウ</t>
    </rPh>
    <phoneticPr fontId="2"/>
  </si>
  <si>
    <t>　　DVなどの暴力をなくすため、あらゆる機会を通じて暴力根絶のための意識づくりに努め人権侵害を防止するための意識啓発を図ります。　暴力の発生を防ぐには、若い頃から、性別にかかわらず</t>
    <rPh sb="7" eb="9">
      <t>ボウリョク</t>
    </rPh>
    <rPh sb="20" eb="22">
      <t>キカイ</t>
    </rPh>
    <rPh sb="23" eb="24">
      <t>ツウ</t>
    </rPh>
    <rPh sb="26" eb="28">
      <t>ボウリョク</t>
    </rPh>
    <rPh sb="28" eb="30">
      <t>コンゼツ</t>
    </rPh>
    <rPh sb="34" eb="36">
      <t>イシキ</t>
    </rPh>
    <rPh sb="40" eb="41">
      <t>ツト</t>
    </rPh>
    <rPh sb="42" eb="46">
      <t>ジンケンシンガイ</t>
    </rPh>
    <rPh sb="47" eb="49">
      <t>ボウシ</t>
    </rPh>
    <rPh sb="54" eb="56">
      <t>イシキ</t>
    </rPh>
    <rPh sb="56" eb="58">
      <t>ケイハツ</t>
    </rPh>
    <rPh sb="59" eb="60">
      <t>ハカ</t>
    </rPh>
    <rPh sb="65" eb="67">
      <t>ボウリョク</t>
    </rPh>
    <rPh sb="68" eb="70">
      <t>ハッセイ</t>
    </rPh>
    <rPh sb="71" eb="72">
      <t>フセ</t>
    </rPh>
    <rPh sb="76" eb="77">
      <t>ワカ</t>
    </rPh>
    <rPh sb="78" eb="79">
      <t>コロ</t>
    </rPh>
    <rPh sb="82" eb="84">
      <t>セイベツ</t>
    </rPh>
    <phoneticPr fontId="2"/>
  </si>
  <si>
    <t>保育課</t>
  </si>
  <si>
    <t>「みえの育児男子HANDBOOK」は窓口で持ち帰る方も少ないため、設置場所を考える必要があります。
　また、男性の家事や育児参画に対する意識向上のため「父子手帳　パパトライ」を配布していますが、家庭内でどのように活用されているのか把握できません。</t>
  </si>
  <si>
    <t>女性消防団の活動支援</t>
  </si>
  <si>
    <t>長寿福祉課</t>
  </si>
  <si>
    <t>土日開放日は日程のお知らせと共に、支援センター職員の呼びかけの言葉添えをしています。父親の利用だけでなく、父親同士の関わりが増えてきた様子も伺え、父子の交流が盛んになってきています。引き続き父子へのアプローチを継続して、利用増に繋げます。</t>
  </si>
  <si>
    <t>男性が、意思決定などの中心的な存在、指導的な立場、女性や障がい者は、従属的な立場としての考えが、今もなお、残っていることが見られ、経済的搾取、身体的暴力、心理的虐待など、課題が複合化・複雑化する傾向があります。
社会的弱者が、支援を求めやすくなる相談支援体制と多機関が協働し、課題解決に向けた支援体制づくりの充実が求められています。</t>
  </si>
  <si>
    <t>　また、特定事業主行動計画に基づき、女性職員の職業生活における活躍の推進に関する取り組みを推進します。</t>
    <rPh sb="4" eb="6">
      <t>トクテイ</t>
    </rPh>
    <rPh sb="6" eb="8">
      <t>ジギョウ</t>
    </rPh>
    <rPh sb="8" eb="9">
      <t>ヌシ</t>
    </rPh>
    <rPh sb="9" eb="11">
      <t>コウドウ</t>
    </rPh>
    <rPh sb="11" eb="13">
      <t>ケイカク</t>
    </rPh>
    <rPh sb="14" eb="15">
      <t>モト</t>
    </rPh>
    <rPh sb="18" eb="20">
      <t>ジョセイ</t>
    </rPh>
    <rPh sb="20" eb="22">
      <t>ショクイン</t>
    </rPh>
    <rPh sb="23" eb="25">
      <t>ショクギョウ</t>
    </rPh>
    <rPh sb="25" eb="27">
      <t>セイカツ</t>
    </rPh>
    <rPh sb="31" eb="33">
      <t>カツヤク</t>
    </rPh>
    <rPh sb="34" eb="36">
      <t>スイシン</t>
    </rPh>
    <rPh sb="37" eb="38">
      <t>カン</t>
    </rPh>
    <rPh sb="40" eb="41">
      <t>ト</t>
    </rPh>
    <rPh sb="42" eb="43">
      <t>ク</t>
    </rPh>
    <rPh sb="45" eb="47">
      <t>スイシン</t>
    </rPh>
    <phoneticPr fontId="2"/>
  </si>
  <si>
    <t>令和６年度の災害派遣と選挙事務を除く時間外は、対象職員269人で21,324時間です。
令和５年度比較では、対象職員が７人増で▲861時間で減少していますので、引き続き安全衛生委員会と共に毎月時間外の削減に向け取り組みます。</t>
  </si>
  <si>
    <t>各種保育サービスの充実</t>
  </si>
  <si>
    <t>子育て世代向けのチラシの設置場所を増やした由、今後も多くの方々の目に触れるように工夫を凝らしてください。</t>
  </si>
  <si>
    <r>
      <rPr>
        <sz val="12"/>
        <color rgb="FFFF0000"/>
        <rFont val="BIZ UDPゴシック"/>
      </rPr>
      <t>　</t>
    </r>
    <r>
      <rPr>
        <u/>
        <sz val="12"/>
        <color rgb="FFFF0000"/>
        <rFont val="BIZ UDPゴシック"/>
      </rPr>
      <t>（１）人権尊重の意識づくり</t>
    </r>
  </si>
  <si>
    <t>この3年間、取組みが全く進展していないことを残念に思います。男女共同参画についての知識等は推進計画を熟読するとともに担当課との連携を密にとってください。</t>
  </si>
  <si>
    <t>３-1(2)⑧</t>
  </si>
  <si>
    <r>
      <t>　ケース検討会等</t>
    </r>
    <r>
      <rPr>
        <sz val="10.5"/>
        <color rgb="FFFF0000"/>
        <rFont val="BIZ UDPゴシック"/>
      </rPr>
      <t>や</t>
    </r>
    <r>
      <rPr>
        <sz val="10.5"/>
        <color rgb="FF000000"/>
        <rFont val="BIZ UDPゴシック"/>
      </rPr>
      <t>ケアマネージャー研修会を活用し、家族介護支援のあり方や、家族の負担軽減につながるスキルアップを図り、介護サービスのケアプラン作成時等に本人・家族が安心できるための話し合いの場が提供できるように努めます。</t>
    </r>
  </si>
  <si>
    <t>今年度は、育成講座の開講に向けて広報誌、ホームページ、組回覧にて、広く参加者を募りました。
12名の参加者を得ることができ新規会員の増加につながりましたが、男性の参加はありませんでした。</t>
  </si>
  <si>
    <t>保育サービスの資質向上</t>
  </si>
  <si>
    <t>基本目標２　誰も活躍できるまちづくり</t>
    <rPh sb="0" eb="2">
      <t>キホン</t>
    </rPh>
    <rPh sb="2" eb="4">
      <t>モクヒョウ</t>
    </rPh>
    <phoneticPr fontId="2"/>
  </si>
  <si>
    <t>介護者のつどい</t>
  </si>
  <si>
    <t>毎月1回、人権擁護委員による人権相談を実施しています。また、6月3日には全国一斉の特設人権相談を実施しました。
相談日及び場所については、広報誌やホームページで相談窓口の周知を行いました。</t>
    <rPh sb="19" eb="21">
      <t>ジッシ</t>
    </rPh>
    <rPh sb="48" eb="50">
      <t>ジッシ</t>
    </rPh>
    <rPh sb="56" eb="59">
      <t>ソウダ</t>
    </rPh>
    <rPh sb="59" eb="60">
      <t>オヨ</t>
    </rPh>
    <rPh sb="61" eb="63">
      <t>バショ</t>
    </rPh>
    <phoneticPr fontId="2"/>
  </si>
  <si>
    <t>２-3(2)①</t>
  </si>
  <si>
    <t>・保育園で支援が必要とされる児童に対して、保育士を適切に配置しました。
・各園で、園長、コーディネーター、担任及び加配保育士が、子どもの発達支援に有効な計画を立て、一人ひとりを大切にした支援に取り組みました。</t>
  </si>
  <si>
    <t>３－３．誰もが安心できる地域づくりの推進</t>
  </si>
  <si>
    <t>家族介護の支援</t>
  </si>
  <si>
    <t xml:space="preserve">確かに女性の農業志向者が少なければ、女性の委員登用も難しいですね。他市町に参考となるような事例があれば、それを参考にしながら、女性への働きかけを継続してください。
</t>
  </si>
  <si>
    <t>育児・介護休業制度の市職員に向けた啓発</t>
  </si>
  <si>
    <t>　男女共同参画週間*にあわせ、市情報誌「Link」に男女共同参画関連図書をおすすめ本として紹介します。</t>
  </si>
  <si>
    <t>２－４．地域社会における男女共同参画の促進</t>
  </si>
  <si>
    <t>母子保健課の保健師や栄養士による子育てや日常生活の安全に関する講座を計30回開催しました。
父親の参加は全体でも数名程度で、家庭内で話題にしていただくよう資料等お渡ししました。</t>
  </si>
  <si>
    <t>（１）地域活動等における男女共同参画の促進</t>
  </si>
  <si>
    <t>地域における女性リーダーの育成支援</t>
  </si>
  <si>
    <t>（２）防災分野における男女共同参画の推進</t>
  </si>
  <si>
    <t>　　暴力を受けたDV被害者が安心して相談ができるよう、相談窓口の周知及び関係各課等での横断的な相談支援を行います。また、被害者に関する個人情報保護の徹底に努めます。</t>
    <rPh sb="2" eb="4">
      <t>ボウリョク</t>
    </rPh>
    <rPh sb="5" eb="6">
      <t>ウ</t>
    </rPh>
    <rPh sb="10" eb="13">
      <t>ヒガイシャ</t>
    </rPh>
    <rPh sb="14" eb="16">
      <t>アンシン</t>
    </rPh>
    <rPh sb="18" eb="20">
      <t>ソウダン</t>
    </rPh>
    <rPh sb="27" eb="29">
      <t>ソウダン</t>
    </rPh>
    <rPh sb="29" eb="31">
      <t>マドグチ</t>
    </rPh>
    <rPh sb="32" eb="34">
      <t>シュウチ</t>
    </rPh>
    <rPh sb="34" eb="35">
      <t>オヨ</t>
    </rPh>
    <rPh sb="36" eb="38">
      <t>カンケイ</t>
    </rPh>
    <rPh sb="38" eb="40">
      <t>カクカ</t>
    </rPh>
    <rPh sb="40" eb="41">
      <t>トウ</t>
    </rPh>
    <rPh sb="43" eb="46">
      <t>オウダンテキ</t>
    </rPh>
    <rPh sb="47" eb="49">
      <t>ソウダン</t>
    </rPh>
    <rPh sb="49" eb="51">
      <t>シエン</t>
    </rPh>
    <rPh sb="52" eb="53">
      <t>オコナ</t>
    </rPh>
    <rPh sb="60" eb="63">
      <t>ヒガイシャ</t>
    </rPh>
    <rPh sb="64" eb="65">
      <t>カン</t>
    </rPh>
    <rPh sb="67" eb="71">
      <t>コジンジョウホウ</t>
    </rPh>
    <rPh sb="71" eb="73">
      <t>ホゴ</t>
    </rPh>
    <rPh sb="74" eb="76">
      <t>テッテイ</t>
    </rPh>
    <rPh sb="77" eb="78">
      <t>ツト</t>
    </rPh>
    <phoneticPr fontId="2"/>
  </si>
  <si>
    <t>防災課</t>
  </si>
  <si>
    <t xml:space="preserve">昨年に引き続き、4日間の託児日を設け、検診を実施しました。
結果、17組の方が託児日を利用して、検診を受診しました。
</t>
    <rPh sb="0" eb="2">
      <t>サクネン</t>
    </rPh>
    <rPh sb="3" eb="4">
      <t>ヒ</t>
    </rPh>
    <rPh sb="5" eb="6">
      <t>ツヅ</t>
    </rPh>
    <rPh sb="9" eb="10">
      <t>カ</t>
    </rPh>
    <rPh sb="10" eb="11">
      <t>カン</t>
    </rPh>
    <rPh sb="12" eb="14">
      <t>タクジ</t>
    </rPh>
    <rPh sb="14" eb="15">
      <t>ビ</t>
    </rPh>
    <rPh sb="16" eb="17">
      <t>モウ</t>
    </rPh>
    <rPh sb="19" eb="21">
      <t>ケンシン</t>
    </rPh>
    <rPh sb="22" eb="24">
      <t>ジッシ</t>
    </rPh>
    <rPh sb="30" eb="32">
      <t>ケッカ</t>
    </rPh>
    <rPh sb="35" eb="36">
      <t>クミ</t>
    </rPh>
    <rPh sb="37" eb="38">
      <t>カタ</t>
    </rPh>
    <rPh sb="39" eb="41">
      <t>タクジ</t>
    </rPh>
    <rPh sb="41" eb="42">
      <t>ビ</t>
    </rPh>
    <rPh sb="43" eb="45">
      <t>リヨウ</t>
    </rPh>
    <rPh sb="48" eb="50">
      <t>ケンシン</t>
    </rPh>
    <rPh sb="51" eb="53">
      <t>ジュシン</t>
    </rPh>
    <phoneticPr fontId="2"/>
  </si>
  <si>
    <t>内　　　　　　　　　　容</t>
    <rPh sb="0" eb="1">
      <t>ウチ</t>
    </rPh>
    <rPh sb="11" eb="12">
      <t>カタチ</t>
    </rPh>
    <phoneticPr fontId="2"/>
  </si>
  <si>
    <t>人権福祉課
防災課</t>
  </si>
  <si>
    <t>　男性の家事への参画を促進するため、栄養面等を含めて、調理の仕方等に関する教室を開催します。</t>
  </si>
  <si>
    <t>ごみカレンダーや広報誌にてアプリの案内を掲載したところ、アプリ利用者数は、3,334名（R4.7.31時点）から4,706名（R5.7.31時点）と伸長しています。今後もより多くの方にご活用いただけるよう周知します。</t>
  </si>
  <si>
    <t>防災面における男女共同参画の啓発</t>
  </si>
  <si>
    <t>アンケート調査等を実施する際に、LGBTQの方への配慮から性別を問わないケースが多くなっています。その配慮の必要性を否定するものではありませんが、男女共同参画推進の観点からすると、男女別の統計データが必要になることがあります。今後、アンケート調査を実施する際には、必要に応じて性別を問う項目を設けていただきたいと思います。</t>
  </si>
  <si>
    <t>障がい者が地域生活を送る上での通所サービス、訪問サービス、居住サービス等の充実を自立支援協議会とともに検討し、充実を図ります。また、障がいのある人の状況に応じた適切な支援ができるよう、相談支援の充実を図ります。</t>
  </si>
  <si>
    <r>
      <t>人権擁護委員は厚労大臣ではなく法務大臣の委嘱では？</t>
    </r>
    <r>
      <rPr>
        <sz val="10.5"/>
        <color auto="1"/>
        <rFont val="BIZ UDPゴシック"/>
      </rPr>
      <t xml:space="preserve">
</t>
    </r>
    <rPh sb="0" eb="2">
      <t>ジンケン</t>
    </rPh>
    <rPh sb="2" eb="4">
      <t>ヨウゴ</t>
    </rPh>
    <rPh sb="4" eb="6">
      <t>イイン</t>
    </rPh>
    <rPh sb="7" eb="9">
      <t>コウロウ</t>
    </rPh>
    <rPh sb="9" eb="11">
      <t>ダイジン</t>
    </rPh>
    <rPh sb="15" eb="19">
      <t>ホウムダイジン</t>
    </rPh>
    <rPh sb="20" eb="22">
      <t>イショク</t>
    </rPh>
    <phoneticPr fontId="2"/>
  </si>
  <si>
    <t>女性に配慮した避難所運営マニュアルの策定支援</t>
  </si>
  <si>
    <t>　三重県男女共同参画センター「フレンテみえ」と共同で実施する映画祭を実施するとともに、女性に対する暴力をなくす運動（パープルリボン運動）による啓発を行います。</t>
  </si>
  <si>
    <t>女性に配慮した備蓄品の確保</t>
  </si>
  <si>
    <t xml:space="preserve">連携映画祭とプレトーク・パープルライトアップの時期に合わせた、にぎわいの森のイルミネーション・QRコードの掲載などへのいなべ市民の参加意欲を高める工夫を！
</t>
    <rPh sb="0" eb="2">
      <t>レンケイ</t>
    </rPh>
    <rPh sb="2" eb="5">
      <t>エイガサイ</t>
    </rPh>
    <rPh sb="23" eb="25">
      <t>ジキ</t>
    </rPh>
    <rPh sb="26" eb="27">
      <t>ア</t>
    </rPh>
    <rPh sb="36" eb="37">
      <t>モリ</t>
    </rPh>
    <rPh sb="53" eb="55">
      <t>ケイサイ</t>
    </rPh>
    <rPh sb="62" eb="64">
      <t>シミン</t>
    </rPh>
    <rPh sb="65" eb="67">
      <t>サンカ</t>
    </rPh>
    <rPh sb="67" eb="69">
      <t>イヨク</t>
    </rPh>
    <rPh sb="70" eb="71">
      <t>タカ</t>
    </rPh>
    <rPh sb="73" eb="75">
      <t>クフウ</t>
    </rPh>
    <phoneticPr fontId="2"/>
  </si>
  <si>
    <t>ゴミの分別の多言語対応は必須です。</t>
    <rPh sb="3" eb="5">
      <t>ブンベツ</t>
    </rPh>
    <rPh sb="6" eb="9">
      <t>タゲンゴ</t>
    </rPh>
    <rPh sb="9" eb="11">
      <t>タイオウ</t>
    </rPh>
    <rPh sb="12" eb="14">
      <t>ヒッス</t>
    </rPh>
    <phoneticPr fontId="2"/>
  </si>
  <si>
    <r>
      <t>　</t>
    </r>
    <r>
      <rPr>
        <u/>
        <sz val="12"/>
        <color rgb="FFFF0000"/>
        <rFont val="BIZ UDPゴシック"/>
      </rPr>
      <t>（１）雇用の機会均等と待遇の確保の促進</t>
    </r>
  </si>
  <si>
    <t>基本目標３　誰もがいきいきと暮らせるまちづくり</t>
  </si>
  <si>
    <t>P15</t>
  </si>
  <si>
    <t>男女共同参画週間に合わせ、市情報誌「Link」に関連本としてジェンダー表記に関する本を紹介しました。</t>
    <rPh sb="24" eb="27">
      <t>カンレ</t>
    </rPh>
    <rPh sb="38" eb="39">
      <t>カン</t>
    </rPh>
    <phoneticPr fontId="2"/>
  </si>
  <si>
    <t>３－１．あらゆる暴力を根絶する地域づくりの推進</t>
  </si>
  <si>
    <t>・乳児保育を充実させるために、ひとりひとりの主体性を大切にした乳児保育の定着が必要です。
・要支援児が困る場面が具体的にわかり、支援（計画）に結びつくように、現行の評価表を見直すことが必要です。
・引き続き市民のニーズを把握することが必要です。</t>
  </si>
  <si>
    <t>ゴミ分別アプリを知らない人が多いです。
とても便利なので、もっと周知が必要ではないでしょうか。</t>
  </si>
  <si>
    <t xml:space="preserve">関連するものとして、令和４年度はＬＧＢＴＱの当事者の方の講演会を行いました。昨年度の推進委員会では、地元で参加できるようフレンテみえの出前講座を活用することについてご提案いただきましたので、今後は他のイベントとの調整を行いながら、企画を検討していきます。
</t>
  </si>
  <si>
    <t>（１）暴力を許さない意識づくり</t>
  </si>
  <si>
    <t>家庭児童相談室</t>
  </si>
  <si>
    <t>支援センターごとに月1回土日開所日を設けました。父子のみでの参加が増えています。父親利用数は平日を含めた全体で406名とほぼ昨年と同じですが、その3割に当たる126名が土日開所日の利用です。
土日開所日は毎月発行のおたよりとこどもぱれっとのLINE配信でお知らせしました。</t>
  </si>
  <si>
    <t>引き続き、保育と教育の連携・接続の充実を図りながら、男女共同参画の視点にたった保育や教育を推進していきます。</t>
  </si>
  <si>
    <t>（２）地域福祉の推進と生活支援の充実</t>
  </si>
  <si>
    <t>今後もメシェレいなべと連携し、施策を展開してください。</t>
  </si>
  <si>
    <t>あらゆる暴力を許さない意識の啓発</t>
  </si>
  <si>
    <t>ハラスメント防止対策</t>
  </si>
  <si>
    <t>身近な相談所への相談が敬遠される傾向にあり、相談者の約９割が市外、約５割が県外の相談者です。性の多様性講座のアンケート結果によると、ＬＧＢＴ相談の認知度は19.2%にとどまっています。今後継続的に周知を行います。</t>
    <rPh sb="0" eb="2">
      <t>ミヂカ</t>
    </rPh>
    <rPh sb="3" eb="5">
      <t>ソウダン</t>
    </rPh>
    <rPh sb="5" eb="6">
      <t>ジョ</t>
    </rPh>
    <rPh sb="8" eb="10">
      <t>ソウダン</t>
    </rPh>
    <rPh sb="11" eb="13">
      <t>ケイエン</t>
    </rPh>
    <rPh sb="16" eb="18">
      <t>ケイコウ</t>
    </rPh>
    <rPh sb="22" eb="25">
      <t>ソウダンシャ</t>
    </rPh>
    <rPh sb="26" eb="27">
      <t>ヤク</t>
    </rPh>
    <rPh sb="28" eb="29">
      <t>ワリ</t>
    </rPh>
    <rPh sb="30" eb="32">
      <t>シガイ</t>
    </rPh>
    <rPh sb="33" eb="34">
      <t>ヤク</t>
    </rPh>
    <rPh sb="35" eb="36">
      <t>ワリ</t>
    </rPh>
    <rPh sb="37" eb="39">
      <t>ケンガイ</t>
    </rPh>
    <rPh sb="40" eb="43">
      <t>ソウダンシャ</t>
    </rPh>
    <rPh sb="46" eb="47">
      <t>セイ</t>
    </rPh>
    <rPh sb="48" eb="51">
      <t>タヨウセイ</t>
    </rPh>
    <rPh sb="51" eb="53">
      <t>コウザ</t>
    </rPh>
    <rPh sb="59" eb="61">
      <t>ケッカ</t>
    </rPh>
    <rPh sb="70" eb="72">
      <t>ソウダン</t>
    </rPh>
    <rPh sb="73" eb="76">
      <t>ニンチド</t>
    </rPh>
    <rPh sb="92" eb="94">
      <t>コンゴ</t>
    </rPh>
    <rPh sb="94" eb="97">
      <t>ケイゾクテキ</t>
    </rPh>
    <rPh sb="98" eb="100">
      <t>シュウチ</t>
    </rPh>
    <rPh sb="101" eb="102">
      <t>オコナ</t>
    </rPh>
    <phoneticPr fontId="2"/>
  </si>
  <si>
    <t>（２）安心できる相談・支援体制づくり</t>
  </si>
  <si>
    <t>効果を検証しつつ、情報提供に努めていることを理解しました。今後も引き続きその姿勢を保って、有効な情報提供に努めてください。</t>
  </si>
  <si>
    <t>３－２．生涯を通じた健康づくりの支援</t>
  </si>
  <si>
    <t>引き続き、男女を問わず、認知症の正しい知識の普及啓発を行っていく必要がある。
認知症サポーターが実際に活動していけるようなしくみが必要である。
家族負担軽減や気持ちのリフレッシュのために、どういう支援やサービスがあるといいかニーズの把握をしていけるとよい。</t>
  </si>
  <si>
    <t>（１）世代に応じた健康づくりの支援</t>
  </si>
  <si>
    <t>働くお母さんが増え、乳児保育もいっぱいで預けられない人が増えています。育休が一年で終わり復帰をしないと退職となってしまうため、ファミリーサポートを利用してお子さんを預け働く人もいます。今後の受け入れの見通しは？</t>
    <rPh sb="0" eb="1">
      <t>ハタラ</t>
    </rPh>
    <rPh sb="3" eb="4">
      <t>カア</t>
    </rPh>
    <rPh sb="7" eb="8">
      <t>フ</t>
    </rPh>
    <rPh sb="10" eb="14">
      <t>ニュウジホイク</t>
    </rPh>
    <rPh sb="20" eb="21">
      <t>アズ</t>
    </rPh>
    <rPh sb="26" eb="27">
      <t>ヒト</t>
    </rPh>
    <rPh sb="28" eb="29">
      <t>フ</t>
    </rPh>
    <rPh sb="35" eb="37">
      <t>イクキュウ</t>
    </rPh>
    <rPh sb="38" eb="40">
      <t>1ネン</t>
    </rPh>
    <rPh sb="41" eb="42">
      <t>オ</t>
    </rPh>
    <rPh sb="44" eb="46">
      <t>フッキ</t>
    </rPh>
    <rPh sb="51" eb="53">
      <t>タイショク</t>
    </rPh>
    <rPh sb="73" eb="75">
      <t>リヨウ</t>
    </rPh>
    <rPh sb="78" eb="79">
      <t>コ</t>
    </rPh>
    <rPh sb="82" eb="83">
      <t>アズ</t>
    </rPh>
    <rPh sb="84" eb="85">
      <t>ハタラ</t>
    </rPh>
    <rPh sb="86" eb="87">
      <t>ヒト</t>
    </rPh>
    <rPh sb="92" eb="94">
      <t>コンゴ</t>
    </rPh>
    <rPh sb="95" eb="96">
      <t>ウ</t>
    </rPh>
    <rPh sb="97" eb="98">
      <t>イ</t>
    </rPh>
    <rPh sb="100" eb="102">
      <t>ミトオ</t>
    </rPh>
    <phoneticPr fontId="2"/>
  </si>
  <si>
    <t>保健サービス事業の充実</t>
  </si>
  <si>
    <t>今年度は、新型コロナウイルスの感染対策を講じながら、男性料理教室を開催することができ、男性会員の参加も多く見られました。教室参加が男性の家事への参画につながっていると考えます。</t>
  </si>
  <si>
    <t>引き続き、周知啓発に取り組みます。</t>
  </si>
  <si>
    <t>こころの健康づくりの推進</t>
  </si>
  <si>
    <t>P44</t>
  </si>
  <si>
    <t xml:space="preserve">保育士不足、確保の課題は解消されていません。
具体的対策として、潜在保育士登録制度を用い、保育士の確保に努めるとともに、公立園ではフルタイム会計年度任用職員の登用の勧奨を行い、私立園については保育士等就職祝金制度により新規人材獲得の支援を図っています。
</t>
  </si>
  <si>
    <t>育児不安など早期支援が必要な対象者のスクリーニング実施</t>
  </si>
  <si>
    <t>　こころの健康に関する啓発の実施や相談体制の充実等、過労死や自殺の防止を推進します。</t>
  </si>
  <si>
    <t>母子保健事業の実施</t>
  </si>
  <si>
    <t xml:space="preserve">育休取得率が男女とも100％を継続していることはすばらしいです。ちなみに、男性の育休期間はどのくらいでしょうか。
</t>
  </si>
  <si>
    <t>育児休業を取得される父親も徐々に増え、平日のセンター利用も25%以上増加していることから、父親も参加しやすい企画を実施し、呼びかけを増やしていく必要があります。</t>
  </si>
  <si>
    <t>ＬＧＢＴ相談の実施及び支援体制の充実</t>
  </si>
  <si>
    <t>高齢者の生活支援</t>
  </si>
  <si>
    <t>P25</t>
  </si>
  <si>
    <t>職員採用説明会では、育休から復帰して仕事と家庭を両立して活躍している職員に、個別相談会で情報提供を行いました。
E-ラーニングシステムは継続しています。</t>
  </si>
  <si>
    <t>障がい者福祉サービスの提供</t>
  </si>
  <si>
    <t>ひとり親家庭の自立支援</t>
  </si>
  <si>
    <t>３-2(2)②</t>
  </si>
  <si>
    <t>長寿福祉課
介護保険課</t>
    <rPh sb="0" eb="5">
      <t>チョウジュフクシカ</t>
    </rPh>
    <rPh sb="6" eb="10">
      <t>カイゴホケン</t>
    </rPh>
    <rPh sb="10" eb="11">
      <t>カ</t>
    </rPh>
    <phoneticPr fontId="2"/>
  </si>
  <si>
    <t>困難を抱える人への支援</t>
  </si>
  <si>
    <t>P50</t>
  </si>
  <si>
    <t>重層的支援体制の整備</t>
  </si>
  <si>
    <t>　「ひとり親家庭のしおり」を活用し、ひとり親家庭への支援制度の周知・情報提供を行います。また、児童扶養手当現況届の申請期間にあわせてハローワーク出張窓口の開設や、ハローワーク「マザーズコーナー」のご案内など就労に関する情報を提供します。</t>
  </si>
  <si>
    <t>第４章　施策の展開</t>
    <rPh sb="0" eb="1">
      <t>ダイ</t>
    </rPh>
    <rPh sb="2" eb="3">
      <t>ショウ</t>
    </rPh>
    <rPh sb="4" eb="6">
      <t>セサク</t>
    </rPh>
    <rPh sb="7" eb="9">
      <t>テンカイ</t>
    </rPh>
    <phoneticPr fontId="2"/>
  </si>
  <si>
    <t>引き続き広報活動に努めます。</t>
  </si>
  <si>
    <t>１-1(1）②</t>
  </si>
  <si>
    <t>審議会等への女性委員の積極的な登用の推進</t>
  </si>
  <si>
    <t xml:space="preserve">担当課回答「人ひとり」は「一人ひとり」ではないでしょうか。また、「一人ひとり」の表記を統一してください。
事業については、保育士の資質向上に引き続き努めてください。
</t>
  </si>
  <si>
    <t>引き続き、働き世代の男性や、これまで家事をする機会がなかった男性にも気軽に参加していただけるような教室の実施方法を検討していきます。</t>
  </si>
  <si>
    <t>３-3(2)④</t>
  </si>
  <si>
    <t>市の女性職員の管理職への積極的登用</t>
  </si>
  <si>
    <t xml:space="preserve">都市整備課
商工観光課
人権福祉課
</t>
  </si>
  <si>
    <t>⑧</t>
  </si>
  <si>
    <t>相談窓口の周知</t>
  </si>
  <si>
    <t xml:space="preserve">令和６年度で任期が終了になられた「地域おこし協力隊」の方は、とてもよい活動をされていたと思いますが、７年度はどのように活動をされているのですか？
</t>
    <rPh sb="0" eb="2">
      <t>レイワ</t>
    </rPh>
    <rPh sb="3" eb="5">
      <t>ネンド</t>
    </rPh>
    <rPh sb="6" eb="8">
      <t>ニンキ</t>
    </rPh>
    <rPh sb="9" eb="11">
      <t>シュウリョウ</t>
    </rPh>
    <rPh sb="17" eb="19">
      <t>チイキ</t>
    </rPh>
    <rPh sb="22" eb="25">
      <t>キョウリョクタイ</t>
    </rPh>
    <rPh sb="27" eb="28">
      <t>カタ</t>
    </rPh>
    <rPh sb="35" eb="37">
      <t>カツドウ</t>
    </rPh>
    <rPh sb="44" eb="45">
      <t>オモ</t>
    </rPh>
    <rPh sb="51" eb="53">
      <t>ネンド</t>
    </rPh>
    <rPh sb="59" eb="61">
      <t>カツドウ</t>
    </rPh>
    <phoneticPr fontId="2"/>
  </si>
  <si>
    <t>徐々に増加傾向にはありますが、女性参画推進配慮については、今まで女性職員が庶務的な仕事を担当することが多く、政策的な判断や事業の企画業務を担当することが少なかったため、短期間で促進が進むというわけにはいきません。
取組１で挙げたようなキャリアアップ研修を行い意識改革やスキルアップを図り、また人事配置も女性職員の管理職登用を勘案する等、上位職位に意欲を持ってのぞむ女性職員の育成が必要です。</t>
  </si>
  <si>
    <t>ＤＶ被害者の自立支援</t>
  </si>
  <si>
    <t>P43</t>
  </si>
  <si>
    <t>女性相談</t>
  </si>
  <si>
    <t>人権相談は様々な人権相談を受ける窓口として設置をしています。ＤＶ相談の間口を広げられるよう今後も継続して実施していきます。
　フレンテとの情報交換において、相談につながらないことへの対策としては相談する側の啓発が必要との助言をいただきました。相談につながっていない方々が、人権相談の窓口だけでなく、女性相談等の窓口につながるよう、第４次推進計画３－１（１）①の取り組みとして、フレンテが実施する講座の受講を勧奨していく等、啓発を行っていきます。</t>
  </si>
  <si>
    <t>【生活支援課】
虐待案件は、複雑化・複合化した課題を抱えることが見られます。
ソーシャルワーカーとしての資質を向上し、課題解決に向けた組織的な相談援助や取り組みが必要となっています。</t>
  </si>
  <si>
    <t>児童相談</t>
  </si>
  <si>
    <t>例えば母子家庭の訪問をしたら、貧困の問題や障がいの問題、虐待、ヤングケラーの問題等１つの家庭に問題が重複しており1つの課で、対応できなくなり多くの課や専門職が関わるため、多機関。</t>
  </si>
  <si>
    <t>商工観光課</t>
    <rPh sb="0" eb="5">
      <t>ショウコウカンコウカ</t>
    </rPh>
    <phoneticPr fontId="2"/>
  </si>
  <si>
    <t>要保護児童等対策地域協議会の機能強化</t>
  </si>
  <si>
    <t>保育園の優先入所</t>
  </si>
  <si>
    <t>令和6年度に設置された会議を含め、男女比が6：4以内に収まっている会議が2つ増えて9つになったことは好ましく思います。しかし一方で、女性委員が0という会議は4つのままでした。女性を委員に採用できない事情は説明されており了解できるものもありますが、改善に向けての努力を惜しまないようにお願いいたします。</t>
  </si>
  <si>
    <t>人権相談</t>
  </si>
  <si>
    <t>２-2(2)②</t>
  </si>
  <si>
    <t>外国人に向けた相談窓口の啓発</t>
  </si>
  <si>
    <t>２-1(2）②</t>
  </si>
  <si>
    <t>フレンテみえや参画事業について、近隣で開催できるよう要望していきます。</t>
    <rPh sb="16" eb="18">
      <t>キンリン</t>
    </rPh>
    <rPh sb="19" eb="21">
      <t>カイサイ</t>
    </rPh>
    <rPh sb="26" eb="28">
      <t>ヨウボウ</t>
    </rPh>
    <phoneticPr fontId="2"/>
  </si>
  <si>
    <t>現状、市でも商工会でも聞き取り調査などは行っていません。
他の課で実施しています。</t>
  </si>
  <si>
    <t>令 和 ５ 年 度</t>
    <rPh sb="0" eb="1">
      <t>レイ</t>
    </rPh>
    <rPh sb="2" eb="3">
      <t>カズ</t>
    </rPh>
    <rPh sb="6" eb="7">
      <t>トシ</t>
    </rPh>
    <rPh sb="8" eb="9">
      <t>ド</t>
    </rPh>
    <phoneticPr fontId="2"/>
  </si>
  <si>
    <t>　誰もが人権を尊重されるまちづくりのために、人権に関する広報誌を発行し、継続的な啓発活動を行います。また、人権啓発をテーマにした映画上映などのイベントは新型コロナウイルス感染症対策の状況に応じて事業を実施します。</t>
  </si>
  <si>
    <t>　各校区において、教育実践を通じた人権教育カリキュラムの検証を進め、適宜見直しを行うとともに、各校区の取り組みについて校区の枠を越えて共有する機会をつくります。</t>
  </si>
  <si>
    <t>若い世代に対しては、無料クーポン券を配布し、受診勧奨のはがきを送付するアプローチを試みています。
その結果から、今後のアプローチ改善案を探求していきます。</t>
    <rPh sb="0" eb="1">
      <t>ワカ</t>
    </rPh>
    <rPh sb="2" eb="4">
      <t>セダイ</t>
    </rPh>
    <rPh sb="5" eb="6">
      <t>タイ</t>
    </rPh>
    <rPh sb="10" eb="12">
      <t>ムリョウ</t>
    </rPh>
    <rPh sb="15" eb="17">
      <t>ンケン</t>
    </rPh>
    <rPh sb="18" eb="20">
      <t>ハイフ</t>
    </rPh>
    <rPh sb="22" eb="26">
      <t>ジュシンカンショウ</t>
    </rPh>
    <rPh sb="31" eb="33">
      <t>ソウフ</t>
    </rPh>
    <rPh sb="41" eb="42">
      <t>ココロ</t>
    </rPh>
    <rPh sb="51" eb="53">
      <t>ケッカ</t>
    </rPh>
    <rPh sb="56" eb="58">
      <t>コンゴ</t>
    </rPh>
    <rPh sb="64" eb="66">
      <t>カイゼン</t>
    </rPh>
    <rPh sb="66" eb="67">
      <t>アン</t>
    </rPh>
    <rPh sb="68" eb="70">
      <t>タンキュウ</t>
    </rPh>
    <phoneticPr fontId="2"/>
  </si>
  <si>
    <t>広報秘書課</t>
  </si>
  <si>
    <t>今年度より在宅医療介護連携推進センターを三重北医療センターいなべ総合病院へ委託し現場の課題に即した活動を進めていきました。また昨年度と同様に高齢者の保健事業と介護予防の一体的な実施事業を保険年金課・健康推進課・母子保健課と協働で実施しました。</t>
  </si>
  <si>
    <t>男女共同参画の視点に立った教育の実践</t>
  </si>
  <si>
    <t>教職員の資質向上等</t>
  </si>
  <si>
    <t>男女の差にとらわれずに､一人ひとりの考え方や生き方の多様性を認めるような教育を進めていきます。</t>
    <rPh sb="36" eb="38">
      <t>キョウイク</t>
    </rPh>
    <rPh sb="39" eb="40">
      <t>スス</t>
    </rPh>
    <phoneticPr fontId="2"/>
  </si>
  <si>
    <t>農業振興課</t>
    <rPh sb="0" eb="4">
      <t>ノウギョウシンコウ</t>
    </rPh>
    <rPh sb="4" eb="5">
      <t>カ</t>
    </rPh>
    <phoneticPr fontId="2"/>
  </si>
  <si>
    <t>電子母子手帳アプリ“いなベビ”を活用し、妊娠期から父親に対して子育てに関する理解や協力を促す情報を発信しました。また、妊婦教室時に父親に向けた資料を配布し、父親の協力の必要性を啓発しています。</t>
  </si>
  <si>
    <t>児童福祉課</t>
    <rPh sb="0" eb="2">
      <t>ジドウ</t>
    </rPh>
    <rPh sb="2" eb="5">
      <t>フクシカ</t>
    </rPh>
    <phoneticPr fontId="2"/>
  </si>
  <si>
    <t>自己肯定感と自己実現への意欲をさらに高めるための取組を、すべての教育活動において進めていく必要があります。</t>
  </si>
  <si>
    <t>職員課</t>
    <rPh sb="0" eb="3">
      <t>ショクインカ</t>
    </rPh>
    <phoneticPr fontId="2"/>
  </si>
  <si>
    <t>農業振興課</t>
    <rPh sb="0" eb="5">
      <t>ノウギョウシンコウカ</t>
    </rPh>
    <phoneticPr fontId="2"/>
  </si>
  <si>
    <t>生涯学習課
（関係各課
管財課）</t>
    <rPh sb="0" eb="2">
      <t>ショウガイ</t>
    </rPh>
    <rPh sb="2" eb="5">
      <t>ガクシュウカ</t>
    </rPh>
    <rPh sb="7" eb="9">
      <t>カンケイ</t>
    </rPh>
    <phoneticPr fontId="2"/>
  </si>
  <si>
    <t>平日は仕事に時間を取られている人が多いので、土日の子育て支援センタ―の開所などは、子どもとふれあう機会が増え、喜ばれるのではないでしょうか。もっと土日のイベントなどが増えれば良いと思います。</t>
  </si>
  <si>
    <t>２-3(2)⑦</t>
  </si>
  <si>
    <t>１-1(1）①</t>
  </si>
  <si>
    <t>各中学校で必要な講座、対象を検討し実施しています。例えば助産師によるいのちの授業については、二つの中学で実施され、一方は１年生を対象とし、他方は１，２年生を対象としています。毎年実施されているので、在校中に一度は授業を受けることになります。</t>
    <rPh sb="0" eb="1">
      <t>カク</t>
    </rPh>
    <rPh sb="1" eb="4">
      <t>チュウガッコウ</t>
    </rPh>
    <rPh sb="5" eb="7">
      <t>ヒツヨウ</t>
    </rPh>
    <rPh sb="8" eb="10">
      <t>コウザ</t>
    </rPh>
    <rPh sb="11" eb="13">
      <t>タイショウ</t>
    </rPh>
    <rPh sb="14" eb="16">
      <t>ケントウ</t>
    </rPh>
    <rPh sb="17" eb="19">
      <t>ジッシ</t>
    </rPh>
    <rPh sb="25" eb="26">
      <t>タト</t>
    </rPh>
    <rPh sb="28" eb="31">
      <t>ジョサンシ</t>
    </rPh>
    <rPh sb="38" eb="40">
      <t>ジュギョウ</t>
    </rPh>
    <rPh sb="46" eb="47">
      <t>フタ</t>
    </rPh>
    <rPh sb="49" eb="51">
      <t>チュウガク</t>
    </rPh>
    <rPh sb="52" eb="54">
      <t>ジッシ</t>
    </rPh>
    <rPh sb="57" eb="59">
      <t>イッポウ</t>
    </rPh>
    <rPh sb="61" eb="63">
      <t>ネンセイ</t>
    </rPh>
    <rPh sb="64" eb="66">
      <t>タイショウ</t>
    </rPh>
    <rPh sb="69" eb="71">
      <t>タホウ</t>
    </rPh>
    <rPh sb="75" eb="77">
      <t>ネンセイ</t>
    </rPh>
    <rPh sb="78" eb="80">
      <t>タイショウ</t>
    </rPh>
    <rPh sb="87" eb="89">
      <t>マイトシ</t>
    </rPh>
    <rPh sb="89" eb="91">
      <t>ジッシ</t>
    </rPh>
    <rPh sb="99" eb="102">
      <t>ザイコウチュウ</t>
    </rPh>
    <rPh sb="103" eb="105">
      <t>イチド</t>
    </rPh>
    <rPh sb="106" eb="108">
      <t>ジュギョウ</t>
    </rPh>
    <rPh sb="109" eb="110">
      <t>ウ</t>
    </rPh>
    <phoneticPr fontId="2"/>
  </si>
  <si>
    <t>１-1(1）③</t>
  </si>
  <si>
    <t>１-1(1）④</t>
  </si>
  <si>
    <t>新型コロナウイルスの影響で、令和2年度と令和3年度は研修を開催することができませんでした。今後も継続して取り組みます。</t>
  </si>
  <si>
    <t>　　地域における市民一人ひとりの人権を尊重して安全と安心を確保するため、男女共同参画の視点に立った防災対策を推進します。</t>
    <rPh sb="2" eb="4">
      <t>チイキ</t>
    </rPh>
    <rPh sb="8" eb="10">
      <t>シミン</t>
    </rPh>
    <rPh sb="10" eb="12">
      <t>ヒトリ</t>
    </rPh>
    <rPh sb="16" eb="18">
      <t>ジンケン</t>
    </rPh>
    <rPh sb="19" eb="21">
      <t>ソンチョウ</t>
    </rPh>
    <rPh sb="23" eb="25">
      <t>アンゼン</t>
    </rPh>
    <rPh sb="26" eb="28">
      <t>アンシン</t>
    </rPh>
    <rPh sb="29" eb="31">
      <t>カクホ</t>
    </rPh>
    <rPh sb="36" eb="38">
      <t>ダンジョ</t>
    </rPh>
    <rPh sb="38" eb="40">
      <t>キョウドウ</t>
    </rPh>
    <rPh sb="40" eb="42">
      <t>サンカク</t>
    </rPh>
    <rPh sb="43" eb="45">
      <t>シテン</t>
    </rPh>
    <rPh sb="46" eb="47">
      <t>タ</t>
    </rPh>
    <rPh sb="49" eb="51">
      <t>ボウサイ</t>
    </rPh>
    <rPh sb="51" eb="53">
      <t>タイサク</t>
    </rPh>
    <rPh sb="54" eb="56">
      <t>スイシン</t>
    </rPh>
    <phoneticPr fontId="2"/>
  </si>
  <si>
    <t>育児休業を取得する父親も増え、平日も含め父子のみで利用されることも多くなってきているので、父親向けのイベント開催も企画検討することが必要です。</t>
  </si>
  <si>
    <t>１-1(1）⑥</t>
  </si>
  <si>
    <t>男女共同参画社会形成の根底となる人権尊重の意識づくりのため、引き続き、いなべ市民とともに人権を考える機関、メシェレいなべを支援していきます。</t>
  </si>
  <si>
    <t>１-1(2）①</t>
  </si>
  <si>
    <t>　商工会や関係機関と協働しながら、働き続けることができる環境づくりについて提案するなど、啓発に努めます。</t>
  </si>
  <si>
    <t>３-1(2)③</t>
  </si>
  <si>
    <t>事例として活用する場合、本人からの同意が必要になる場面もあるかと思いますので、活用の効果も含めて検討します。</t>
  </si>
  <si>
    <t>１-1(2）②</t>
  </si>
  <si>
    <t>１-2(1）①</t>
  </si>
  <si>
    <t xml:space="preserve">令和5年度は相談員による相談体制を整備できましたか。できなかったとしたら、何がネックになっているのでしょうか。
</t>
  </si>
  <si>
    <t>・DVや虐待防止に関するポスター、パンフレットを各庁舎窓口等に設置しました。　　　　　　　　　　　　　　
・相談業務を適切に行うためマニュアル（手順）を改正して活用しました。</t>
  </si>
  <si>
    <t>１-2(1）②</t>
  </si>
  <si>
    <t>託児日を設けていても、検診自体の重要性が伝わっていないと利用してもらえない。
母子保健課実施事業と連携して、検診受診の呼びかけやパンフレットの配布等を実施していきます。</t>
    <rPh sb="0" eb="2">
      <t>タクジ</t>
    </rPh>
    <rPh sb="2" eb="3">
      <t>ビ</t>
    </rPh>
    <rPh sb="4" eb="5">
      <t>モウ</t>
    </rPh>
    <rPh sb="11" eb="13">
      <t>ケンシン</t>
    </rPh>
    <rPh sb="13" eb="15">
      <t>ジタイ</t>
    </rPh>
    <rPh sb="16" eb="19">
      <t>ジュウヨウセイ</t>
    </rPh>
    <rPh sb="20" eb="21">
      <t>ツタ</t>
    </rPh>
    <rPh sb="28" eb="30">
      <t>リヨウ</t>
    </rPh>
    <rPh sb="39" eb="43">
      <t>ボシホケン</t>
    </rPh>
    <rPh sb="43" eb="44">
      <t>カ</t>
    </rPh>
    <rPh sb="44" eb="46">
      <t>ジッシ</t>
    </rPh>
    <rPh sb="46" eb="48">
      <t>ジギョウ</t>
    </rPh>
    <rPh sb="49" eb="51">
      <t>レンケイ</t>
    </rPh>
    <rPh sb="54" eb="56">
      <t>ケンシン</t>
    </rPh>
    <rPh sb="56" eb="58">
      <t>ジュシン</t>
    </rPh>
    <rPh sb="59" eb="60">
      <t>ヨ</t>
    </rPh>
    <rPh sb="71" eb="73">
      <t>ハイフ</t>
    </rPh>
    <rPh sb="73" eb="74">
      <t>トウ</t>
    </rPh>
    <rPh sb="75" eb="77">
      <t>ジッシ</t>
    </rPh>
    <phoneticPr fontId="2"/>
  </si>
  <si>
    <t>　農業の担い手である女性の役割の重要性を認識してもらうため、研修や視察を通じて、家族経営協定*制度の理解の促進と制度活用を推進します。</t>
  </si>
  <si>
    <t>１-2(2）②</t>
  </si>
  <si>
    <t>１-2(2）③</t>
  </si>
  <si>
    <t>２-1(1）①</t>
  </si>
  <si>
    <t>12月10日にメシェレいなべとともに人権フェスティバルを実施、530人が参加しました。
・子供向け映画の上映
・障がい者支援施設による太鼓演奏
・人権ポスター、標語表彰
・金澤泰子・翔子氏親子による講演と席上揮毫
・市内障がい者関係事業所によるバザー
・展示による活動報告</t>
    <rPh sb="2" eb="3">
      <t>ガツ</t>
    </rPh>
    <rPh sb="5" eb="6">
      <t>ニチ</t>
    </rPh>
    <rPh sb="18" eb="20">
      <t>ジンケン</t>
    </rPh>
    <rPh sb="28" eb="30">
      <t>ジッシ</t>
    </rPh>
    <rPh sb="34" eb="35">
      <t>ニン</t>
    </rPh>
    <rPh sb="36" eb="38">
      <t>サンカ</t>
    </rPh>
    <rPh sb="45" eb="48">
      <t>コドモム</t>
    </rPh>
    <rPh sb="49" eb="51">
      <t>エイガ</t>
    </rPh>
    <rPh sb="52" eb="54">
      <t>ジョウエイ</t>
    </rPh>
    <rPh sb="59" eb="60">
      <t>シャ</t>
    </rPh>
    <rPh sb="60" eb="62">
      <t>シエン</t>
    </rPh>
    <rPh sb="62" eb="64">
      <t>シセツ</t>
    </rPh>
    <rPh sb="67" eb="69">
      <t>タイコ</t>
    </rPh>
    <rPh sb="69" eb="71">
      <t>エンソウ</t>
    </rPh>
    <rPh sb="73" eb="75">
      <t>ジンケン</t>
    </rPh>
    <rPh sb="80" eb="82">
      <t>ヒョウゴ</t>
    </rPh>
    <rPh sb="82" eb="84">
      <t>ヒョウショウ</t>
    </rPh>
    <rPh sb="86" eb="88">
      <t>カナザワ</t>
    </rPh>
    <rPh sb="88" eb="90">
      <t>ヤスコ</t>
    </rPh>
    <rPh sb="91" eb="93">
      <t>ショウコ</t>
    </rPh>
    <rPh sb="93" eb="94">
      <t>シ</t>
    </rPh>
    <rPh sb="94" eb="96">
      <t>オヤコ</t>
    </rPh>
    <rPh sb="99" eb="101">
      <t>コウエン</t>
    </rPh>
    <rPh sb="102" eb="104">
      <t>セキジョウ</t>
    </rPh>
    <rPh sb="104" eb="106">
      <t>キゴウ</t>
    </rPh>
    <rPh sb="108" eb="110">
      <t>シナイ</t>
    </rPh>
    <rPh sb="110" eb="111">
      <t>ショウ</t>
    </rPh>
    <rPh sb="113" eb="114">
      <t>シャ</t>
    </rPh>
    <rPh sb="114" eb="116">
      <t>カンケイ</t>
    </rPh>
    <rPh sb="116" eb="119">
      <t>ジギョウショ</t>
    </rPh>
    <rPh sb="127" eb="129">
      <t>テンジ</t>
    </rPh>
    <rPh sb="132" eb="134">
      <t>カツドウ</t>
    </rPh>
    <rPh sb="134" eb="136">
      <t>ホウコク</t>
    </rPh>
    <phoneticPr fontId="2"/>
  </si>
  <si>
    <t>　様々な福祉ニーズや福祉課題に対し、多様な支援主体が連携した包括的な支援体制を構築するため、重層的支援体制を整備します。</t>
  </si>
  <si>
    <t>市民からの要望があったため、高齢者むけの求人情報を追加しました。幅広い世代の市民の就労支援につながるよう、これからも情報提供に努めていきます。</t>
  </si>
  <si>
    <t>２-1(1）②</t>
  </si>
  <si>
    <t>コロナ禍により認知症カフェを活用できなかったことは残念ですが、認知症サポート養成講座の開催や、シビックコアでの展示など、精力的に取り組まれたことを評価します。</t>
  </si>
  <si>
    <t>２-1(2）①</t>
  </si>
  <si>
    <t>２-1(2）③</t>
  </si>
  <si>
    <t>　ＬＧＢＴ相談を継続して実施するとともに、家族支援や当事者同士のつどいの場の開催等、支援体制を拡充するとともに、県のパートナーシップ制度の利用範囲を拡大していきます。また、今後も様々な手法でＬＧＢＴ相談の広報を行い、認知度の向上を図ります。</t>
  </si>
  <si>
    <t>２-1(2）④</t>
  </si>
  <si>
    <t>２-2(1)①</t>
  </si>
  <si>
    <t>ホームページによる周知について、SDGsの推進とあわせて実施していたため、その旨を成果に追記いたします。</t>
  </si>
  <si>
    <t>男性の家事への参画を促進するため、栄養面等を含めて、調理の仕方等に関する教室を開催します。</t>
  </si>
  <si>
    <t>P41</t>
  </si>
  <si>
    <t>２-3(2)⑥</t>
  </si>
  <si>
    <t>２-2(1)②</t>
  </si>
  <si>
    <t>２-2(1)③</t>
  </si>
  <si>
    <t>２-2(2)①</t>
  </si>
  <si>
    <t>人権教育部会で男女共同参画の学習会を行うとともに、教育総合研究所では教職員の資質・指導力の向上につながる研修を充実させていきます。</t>
  </si>
  <si>
    <t>　　男女平等の視点に立って次代を担う子どもたちが個性と能力を発揮して育つよう、保育園、学校等における保育や教育において、子どもの頃から男女共同参画の理解を促進する取り組みを進めます。</t>
    <rPh sb="4" eb="6">
      <t>ビョウドウ</t>
    </rPh>
    <rPh sb="7" eb="9">
      <t>シテン</t>
    </rPh>
    <rPh sb="10" eb="11">
      <t>タ</t>
    </rPh>
    <rPh sb="13" eb="15">
      <t>ジダイ</t>
    </rPh>
    <rPh sb="16" eb="17">
      <t>ニナ</t>
    </rPh>
    <rPh sb="18" eb="19">
      <t>コ</t>
    </rPh>
    <rPh sb="24" eb="26">
      <t>コセイ</t>
    </rPh>
    <rPh sb="27" eb="29">
      <t>ノウリョク</t>
    </rPh>
    <rPh sb="30" eb="32">
      <t>ハッキ</t>
    </rPh>
    <rPh sb="34" eb="35">
      <t>ソダ</t>
    </rPh>
    <rPh sb="39" eb="42">
      <t>ホイクエン</t>
    </rPh>
    <rPh sb="43" eb="45">
      <t>ガッコウ</t>
    </rPh>
    <rPh sb="45" eb="46">
      <t>トウ</t>
    </rPh>
    <rPh sb="50" eb="52">
      <t>ホイク</t>
    </rPh>
    <rPh sb="53" eb="55">
      <t>キョウイク</t>
    </rPh>
    <rPh sb="60" eb="61">
      <t>コ</t>
    </rPh>
    <rPh sb="64" eb="65">
      <t>コロ</t>
    </rPh>
    <rPh sb="67" eb="69">
      <t>ダンジョ</t>
    </rPh>
    <rPh sb="69" eb="71">
      <t>キョウドウ</t>
    </rPh>
    <rPh sb="71" eb="73">
      <t>サンカク</t>
    </rPh>
    <rPh sb="74" eb="76">
      <t>リカイ</t>
    </rPh>
    <rPh sb="77" eb="79">
      <t>ソクシン</t>
    </rPh>
    <rPh sb="81" eb="82">
      <t>ト</t>
    </rPh>
    <rPh sb="83" eb="84">
      <t>ク</t>
    </rPh>
    <rPh sb="86" eb="87">
      <t>スス</t>
    </rPh>
    <phoneticPr fontId="2"/>
  </si>
  <si>
    <t>・所内、関係機関などで十分検討し、迅速に対応できる体制を維持していくことが必要です。</t>
  </si>
  <si>
    <t>２-2(2)③</t>
  </si>
  <si>
    <t>自己肯定感と自己実現の意欲をさらに高める取組も入れてもらいたい。自己肯定感を持てることで周りに目が向けられるから。</t>
    <rPh sb="0" eb="5">
      <t>ジココウテイカン</t>
    </rPh>
    <rPh sb="6" eb="10">
      <t>ジコジ</t>
    </rPh>
    <rPh sb="11" eb="13">
      <t>イヨク</t>
    </rPh>
    <rPh sb="20" eb="22">
      <t>トリクミ</t>
    </rPh>
    <rPh sb="23" eb="24">
      <t>イ</t>
    </rPh>
    <rPh sb="32" eb="37">
      <t>ジココウ</t>
    </rPh>
    <rPh sb="38" eb="39">
      <t>モ</t>
    </rPh>
    <rPh sb="44" eb="45">
      <t>マワ</t>
    </rPh>
    <rPh sb="47" eb="48">
      <t>メ</t>
    </rPh>
    <rPh sb="49" eb="50">
      <t>ム</t>
    </rPh>
    <phoneticPr fontId="2"/>
  </si>
  <si>
    <t>国・県が作成した外国人向け啓発パンフレットを引き続き設置しています。関係課への情報共有を実施しており、関係課から１件活用の申し出がありました。</t>
    <rPh sb="0" eb="1">
      <t>クニ</t>
    </rPh>
    <rPh sb="2" eb="3">
      <t>ケン</t>
    </rPh>
    <rPh sb="4" eb="6">
      <t>サクセイ</t>
    </rPh>
    <rPh sb="8" eb="10">
      <t>ガイコク</t>
    </rPh>
    <rPh sb="10" eb="11">
      <t>ジン</t>
    </rPh>
    <rPh sb="11" eb="12">
      <t>ム</t>
    </rPh>
    <rPh sb="13" eb="15">
      <t>ケイハツ</t>
    </rPh>
    <rPh sb="22" eb="23">
      <t>ヒ</t>
    </rPh>
    <rPh sb="24" eb="25">
      <t>ツヅ</t>
    </rPh>
    <rPh sb="26" eb="28">
      <t>セッチ</t>
    </rPh>
    <rPh sb="34" eb="36">
      <t>カンケイ</t>
    </rPh>
    <rPh sb="36" eb="37">
      <t>カ</t>
    </rPh>
    <rPh sb="39" eb="41">
      <t>ジョウホウ</t>
    </rPh>
    <rPh sb="41" eb="43">
      <t>キョウユウ</t>
    </rPh>
    <rPh sb="44" eb="46">
      <t>ジッシ</t>
    </rPh>
    <rPh sb="51" eb="53">
      <t>カンケイ</t>
    </rPh>
    <rPh sb="53" eb="54">
      <t>カ</t>
    </rPh>
    <rPh sb="57" eb="58">
      <t>ケン</t>
    </rPh>
    <rPh sb="58" eb="60">
      <t>カツヨウ</t>
    </rPh>
    <rPh sb="61" eb="62">
      <t>モウ</t>
    </rPh>
    <rPh sb="63" eb="64">
      <t>デ</t>
    </rPh>
    <phoneticPr fontId="2"/>
  </si>
  <si>
    <t>環境衛生課</t>
    <rPh sb="0" eb="5">
      <t>カンキョウエイセイカ</t>
    </rPh>
    <phoneticPr fontId="2"/>
  </si>
  <si>
    <t>　ＤＶ被害者の安全に配慮し、一時保護、法的支援・自立支援などの情報を提供して、被害者の状況に応じた適切なサポートができるよう努めます。また、面接相談・電話相談による助言等を行い、ＤＶ等の被害者の自立に向けた支援を行います。重篤なケースとなる前に気軽に相談できる窓口があることを、周知します。広報誌や市ホームページ等に掲載するとともにパンフレット等を窓口に設置し、市民への周知・情報提供を行います。</t>
  </si>
  <si>
    <t>講座を受講していただけるよう、フレンテみえと連携し、事業の発信・情報提供の方法を工夫していく必要があります。</t>
  </si>
  <si>
    <t>育児に積極的に参画しようとする男性がいることは好ましいことです。その意欲を萎えさせないような取り組みを期待します。</t>
  </si>
  <si>
    <t>長寿福祉課</t>
    <rPh sb="0" eb="5">
      <t>チョウジュフクシカ</t>
    </rPh>
    <phoneticPr fontId="2"/>
  </si>
  <si>
    <t>２-3(1)①</t>
  </si>
  <si>
    <t>２-3(1)②</t>
  </si>
  <si>
    <t>侵入防止柵設置市単独補助金等で支援したことにより、女性農業従事者が農産物直販所等への安定した出荷ができるように支援しました。</t>
  </si>
  <si>
    <t>毎月、各支援センター1回計5回の土日開放を行いました。父親の利用数は、平日を含めた全体で488名と昨年から20％増となり、その3割弱の133名が土日開放日の利用でした。
土日開放日は、各センター発行のおたよりと、こどもぱれっとのLINE配信で毎月お知らせしました。</t>
  </si>
  <si>
    <t>生活困窮者について
相談延べ件数　　107件
支援プラン件数　　18件
生活困窮の相談の他、家計改善、就労支援等を一体的に支援を実施しました。</t>
    <rPh sb="0" eb="2">
      <t>セイカツ</t>
    </rPh>
    <rPh sb="2" eb="5">
      <t>コンキュウシャ</t>
    </rPh>
    <rPh sb="10" eb="12">
      <t>ソウダン</t>
    </rPh>
    <rPh sb="12" eb="13">
      <t>ノ</t>
    </rPh>
    <rPh sb="14" eb="16">
      <t>ケンスウ</t>
    </rPh>
    <rPh sb="21" eb="22">
      <t>ケン</t>
    </rPh>
    <rPh sb="23" eb="25">
      <t>シエン</t>
    </rPh>
    <rPh sb="34" eb="35">
      <t>ケン</t>
    </rPh>
    <rPh sb="36" eb="41">
      <t>セイカツコ</t>
    </rPh>
    <rPh sb="41" eb="43">
      <t>ソウダン</t>
    </rPh>
    <rPh sb="44" eb="45">
      <t>ホカ</t>
    </rPh>
    <rPh sb="46" eb="50">
      <t>カケイカ</t>
    </rPh>
    <rPh sb="51" eb="55">
      <t>シュウロ</t>
    </rPh>
    <rPh sb="55" eb="56">
      <t>ナド</t>
    </rPh>
    <rPh sb="57" eb="60">
      <t>イッタイテキ</t>
    </rPh>
    <rPh sb="61" eb="63">
      <t>シエン</t>
    </rPh>
    <rPh sb="64" eb="66">
      <t>ジッシ</t>
    </rPh>
    <phoneticPr fontId="2"/>
  </si>
  <si>
    <t>２-3(1)③</t>
  </si>
  <si>
    <t>２-3(1)④</t>
  </si>
  <si>
    <t>広報誌にごみの分別・排出の方法を掲載のほか、ハンドブックとごみ分別アプリを使用し、簡単に分別や出し方を検索出来ることを周知しました。</t>
  </si>
  <si>
    <t>男女共同参画の基礎となる中学校の人権教育を、今後も支援していきます。</t>
    <rPh sb="7" eb="9">
      <t>キソ</t>
    </rPh>
    <rPh sb="12" eb="15">
      <t>チュウガッコウ</t>
    </rPh>
    <rPh sb="16" eb="18">
      <t>ジンケン</t>
    </rPh>
    <rPh sb="18" eb="20">
      <t>キョウイク</t>
    </rPh>
    <rPh sb="22" eb="24">
      <t>コンゴ</t>
    </rPh>
    <rPh sb="25" eb="27">
      <t>シエン</t>
    </rPh>
    <phoneticPr fontId="2"/>
  </si>
  <si>
    <t>P38</t>
  </si>
  <si>
    <t>事業所等を対象にした聞き取りは他の課で実施しているとのことですが、調査結果を共有することが望まれます。</t>
    <rPh sb="0" eb="3">
      <t>ジギョウショ</t>
    </rPh>
    <rPh sb="3" eb="4">
      <t>トウ</t>
    </rPh>
    <rPh sb="5" eb="7">
      <t>タイショウ</t>
    </rPh>
    <rPh sb="10" eb="11">
      <t>キ</t>
    </rPh>
    <rPh sb="12" eb="13">
      <t>ト</t>
    </rPh>
    <rPh sb="15" eb="16">
      <t>タ</t>
    </rPh>
    <rPh sb="17" eb="18">
      <t>カ</t>
    </rPh>
    <rPh sb="19" eb="21">
      <t>ジッシ</t>
    </rPh>
    <rPh sb="33" eb="35">
      <t>チョウサ</t>
    </rPh>
    <rPh sb="35" eb="37">
      <t>ケッカ</t>
    </rPh>
    <rPh sb="38" eb="40">
      <t>キョウユウ</t>
    </rPh>
    <rPh sb="45" eb="46">
      <t>ノゾ</t>
    </rPh>
    <phoneticPr fontId="2"/>
  </si>
  <si>
    <t>ひとり親家庭のしおり」を活用し、ひとり親家庭への支援制度の周知・情報提供を行います。また、児童扶養手当現況届の申請期間にあわせてハローワーク出張窓口の開設や、ハローワーク「マザーズコーナー」のご案内など就労に関する情報を提供します。</t>
  </si>
  <si>
    <t>養成講座参加者募集の案内を他事業の参加者にも配布するなど、引き続き、男性会員の増加に向けて、広く周知していく必要があります。</t>
    <rPh sb="0" eb="4">
      <t>ヨウセイ</t>
    </rPh>
    <rPh sb="4" eb="7">
      <t>サンカシャ</t>
    </rPh>
    <rPh sb="7" eb="9">
      <t>ボシュウ</t>
    </rPh>
    <rPh sb="10" eb="12">
      <t>アンナイ</t>
    </rPh>
    <rPh sb="13" eb="16">
      <t>タジ</t>
    </rPh>
    <rPh sb="17" eb="20">
      <t>サンカシャ</t>
    </rPh>
    <rPh sb="22" eb="24">
      <t>ハイフ</t>
    </rPh>
    <phoneticPr fontId="2"/>
  </si>
  <si>
    <t>２-3(1)⑤</t>
  </si>
  <si>
    <t>引き続き、市民、市職員へ向け、様々な機会を通して啓発を実施します。</t>
    <rPh sb="0" eb="1">
      <t>ヒ</t>
    </rPh>
    <rPh sb="2" eb="3">
      <t>ツヅ</t>
    </rPh>
    <rPh sb="5" eb="7">
      <t>シミン</t>
    </rPh>
    <rPh sb="8" eb="9">
      <t>シ</t>
    </rPh>
    <rPh sb="9" eb="11">
      <t>ショクイン</t>
    </rPh>
    <rPh sb="12" eb="13">
      <t>ム</t>
    </rPh>
    <rPh sb="15" eb="17">
      <t>サマザマ</t>
    </rPh>
    <rPh sb="18" eb="20">
      <t>キカイ</t>
    </rPh>
    <rPh sb="21" eb="22">
      <t>トオ</t>
    </rPh>
    <rPh sb="24" eb="26">
      <t>ケイハツ</t>
    </rPh>
    <rPh sb="27" eb="29">
      <t>ジッシ</t>
    </rPh>
    <phoneticPr fontId="2"/>
  </si>
  <si>
    <t>２-3(1)⑥</t>
  </si>
  <si>
    <t xml:space="preserve">中小企業の育休１年後、未満児が預けられず、退職を余儀なくされる。企業との協力により対策できないか。
保育士の募集があっても短時間で働きたい働き手とフルタイムで働いてほしい雇い主とのミスマッチで就労につながっておらず、保育士不足が解消されない。
</t>
  </si>
  <si>
    <t>２-3(2)②</t>
  </si>
  <si>
    <t>ユーザー登録数も大切ですが、いかに日常で活用いただくかも大切かと思います。
「いなべる」を活用するモチベーションを高める工夫によりアクティブユーザーを増やすことを目標にしつつも、引き続き、新規ユーザーの獲得にも動いていきます。</t>
    <rPh sb="4" eb="6">
      <t>トウロク</t>
    </rPh>
    <rPh sb="6" eb="7">
      <t>スウ</t>
    </rPh>
    <rPh sb="8" eb="10">
      <t>タイセツ</t>
    </rPh>
    <rPh sb="17" eb="19">
      <t>ニチジョウ</t>
    </rPh>
    <rPh sb="20" eb="22">
      <t>カツヨウ</t>
    </rPh>
    <rPh sb="28" eb="30">
      <t>タイセツ</t>
    </rPh>
    <rPh sb="32" eb="33">
      <t>オモ</t>
    </rPh>
    <rPh sb="45" eb="47">
      <t>カツヨウ</t>
    </rPh>
    <rPh sb="57" eb="58">
      <t>タカ</t>
    </rPh>
    <rPh sb="60" eb="62">
      <t>クフウ</t>
    </rPh>
    <rPh sb="75" eb="76">
      <t>フ</t>
    </rPh>
    <rPh sb="81" eb="83">
      <t>モクヒョウ</t>
    </rPh>
    <rPh sb="89" eb="90">
      <t>ヒ</t>
    </rPh>
    <rPh sb="91" eb="92">
      <t>ツヅ</t>
    </rPh>
    <rPh sb="94" eb="96">
      <t>シンキ</t>
    </rPh>
    <rPh sb="101" eb="103">
      <t>カクトク</t>
    </rPh>
    <rPh sb="105" eb="106">
      <t>ウゴ</t>
    </rPh>
    <phoneticPr fontId="2"/>
  </si>
  <si>
    <t>２-3(2)③</t>
  </si>
  <si>
    <t>令和５年度の男女共同参画連携映画祭のプレトークにおいて協力の要請を検討いたしましたが、現状で出前講座を利用した実績はありません。
現在フレンテみえにおいては、かなり内容の練られた講座が用意されていると認識していますので、まずはそちらへの参加を促したいと考えます。しかし、昨年度提案いただいた通り、地元で気軽に参加できる講座も必要と承知しています。フレンテみえの出前講座は他市町との共催になる可能性が高いため、他市町とも協議しつつ、他のイベントとの調整を行いながら、市として必要と思われる講座を第４次推進計画１－２（２）①の施策として実施を検討していきます。</t>
  </si>
  <si>
    <t>P32</t>
  </si>
  <si>
    <t>２-3(2)④</t>
  </si>
  <si>
    <t>令和5年度は518人の方が受講をしましたが男女別集計は取っていません。</t>
  </si>
  <si>
    <t>２-3(2)⑤</t>
  </si>
  <si>
    <t>毎月各支援センター1回、計5回の土日開放日を設けました。日程は毎月発行のおたよりで参加の呼びかけを添えてお知らせしました。
父子のみでの参加も増えており、土日開放日の父親の利用数は昨年の1.2倍に増加しています。
土日開放日は、こどもぱれっとのLINE配信でも毎月お知らせしました。</t>
  </si>
  <si>
    <t>令 和5年度成果課題に対しての</t>
    <rPh sb="0" eb="1">
      <t>レイ</t>
    </rPh>
    <rPh sb="2" eb="3">
      <t>カズ</t>
    </rPh>
    <rPh sb="4" eb="5">
      <t>トシ</t>
    </rPh>
    <rPh sb="5" eb="6">
      <t>ド</t>
    </rPh>
    <rPh sb="6" eb="8">
      <t>セイカ</t>
    </rPh>
    <rPh sb="8" eb="10">
      <t>カダイ</t>
    </rPh>
    <rPh sb="11" eb="12">
      <t>タイ</t>
    </rPh>
    <phoneticPr fontId="2"/>
  </si>
  <si>
    <t>　商工会等の関係団体と連携し、男女共同参画についての啓発や、情報提供などの取り組みを図ります。　庁内では、性別に関わりなく、個人の能力と適性に応じた職員配置を行います。</t>
    <rPh sb="1" eb="4">
      <t>ショウコウカイ</t>
    </rPh>
    <rPh sb="4" eb="5">
      <t>トウ</t>
    </rPh>
    <rPh sb="6" eb="8">
      <t>カンケイ</t>
    </rPh>
    <rPh sb="8" eb="10">
      <t>ダンタイ</t>
    </rPh>
    <rPh sb="11" eb="13">
      <t>レンケイ</t>
    </rPh>
    <rPh sb="15" eb="19">
      <t>ダンジョキョウドウ</t>
    </rPh>
    <rPh sb="19" eb="21">
      <t>サンカク</t>
    </rPh>
    <rPh sb="26" eb="28">
      <t>ケイハツ</t>
    </rPh>
    <rPh sb="30" eb="32">
      <t>ジョウホウ</t>
    </rPh>
    <rPh sb="32" eb="34">
      <t>テイキョウ</t>
    </rPh>
    <rPh sb="37" eb="38">
      <t>ト</t>
    </rPh>
    <rPh sb="39" eb="40">
      <t>ク</t>
    </rPh>
    <rPh sb="42" eb="43">
      <t>ハカ</t>
    </rPh>
    <rPh sb="48" eb="50">
      <t>チョウナイ</t>
    </rPh>
    <rPh sb="53" eb="55">
      <t>セイベツ</t>
    </rPh>
    <rPh sb="56" eb="57">
      <t>カカ</t>
    </rPh>
    <rPh sb="62" eb="64">
      <t>コジン</t>
    </rPh>
    <rPh sb="65" eb="67">
      <t>ノウリョク</t>
    </rPh>
    <rPh sb="68" eb="70">
      <t>テキセイ</t>
    </rPh>
    <rPh sb="71" eb="72">
      <t>オウ</t>
    </rPh>
    <rPh sb="74" eb="76">
      <t>ショクイン</t>
    </rPh>
    <rPh sb="76" eb="78">
      <t>ハイチ</t>
    </rPh>
    <rPh sb="79" eb="80">
      <t>オコナ</t>
    </rPh>
    <phoneticPr fontId="2"/>
  </si>
  <si>
    <t>２-4(1)①</t>
  </si>
  <si>
    <t>固定的役割分担意識の解消や、男女が共に自立して個性と能力を発揮することの重要性を考える教育を推進します。児童・生徒の教育や進路指導においては、性別ではなく個性や能力を尊重し、指導します。</t>
  </si>
  <si>
    <t>２-4(2)②</t>
  </si>
  <si>
    <t>子どもを持つ家庭に対しては、国や県の給付金を活用し、財政的支援を行うとともに、関係各課と連携を図り、多面的な支援を実現しました。</t>
  </si>
  <si>
    <t>２-4(2)④</t>
  </si>
  <si>
    <t>防災課</t>
    <rPh sb="0" eb="3">
      <t>ボウサイカ</t>
    </rPh>
    <phoneticPr fontId="2"/>
  </si>
  <si>
    <t>人権福祉課
防災課</t>
    <rPh sb="6" eb="9">
      <t>ボウサイカ</t>
    </rPh>
    <phoneticPr fontId="2"/>
  </si>
  <si>
    <t>【学校教育課】
三里小から石榑小校区の児童クラブへ児童クラブの職員が自動車で送迎しています。</t>
  </si>
  <si>
    <t>食生活改善推進協議会の会員養成講座に今年は男性の参加者がいなかったことは残念ですが、引き続き、男性会員が増えるように働きかけを継続してください。</t>
  </si>
  <si>
    <t>　　そのため、学校教育や広報等を通じて、若年者向けに意識啓発を図るとともに、福祉、学校関係者等に対するDVに関する理解を深めることで暴力の防止を図ります。</t>
    <rPh sb="60" eb="61">
      <t>フカ</t>
    </rPh>
    <rPh sb="66" eb="68">
      <t>ボウリョク</t>
    </rPh>
    <rPh sb="69" eb="71">
      <t>ボウシ</t>
    </rPh>
    <rPh sb="72" eb="73">
      <t>ハカ</t>
    </rPh>
    <phoneticPr fontId="2"/>
  </si>
  <si>
    <t>３-1(1)②</t>
  </si>
  <si>
    <t>３-1(2)①</t>
  </si>
  <si>
    <t>　　ひとり暮らしや夫婦のみの高齢者世帯や障がい者などの、支援を必要とする人が住み慣れた地域で自立した生活が送れるよう、介護福祉サービスや障がい福祉サービスの充実を図ります。</t>
    <rPh sb="5" eb="6">
      <t>ク</t>
    </rPh>
    <rPh sb="9" eb="11">
      <t>フウフ</t>
    </rPh>
    <rPh sb="14" eb="17">
      <t>コウレイシャ</t>
    </rPh>
    <rPh sb="17" eb="19">
      <t>セタイ</t>
    </rPh>
    <rPh sb="20" eb="21">
      <t>ショウ</t>
    </rPh>
    <rPh sb="23" eb="24">
      <t>シャ</t>
    </rPh>
    <rPh sb="28" eb="30">
      <t>シエン</t>
    </rPh>
    <rPh sb="31" eb="33">
      <t>ヒツヨウ</t>
    </rPh>
    <rPh sb="36" eb="37">
      <t>ヒト</t>
    </rPh>
    <rPh sb="38" eb="39">
      <t>ス</t>
    </rPh>
    <rPh sb="40" eb="41">
      <t>ナ</t>
    </rPh>
    <rPh sb="43" eb="45">
      <t>チイキ</t>
    </rPh>
    <rPh sb="46" eb="48">
      <t>ジリツ</t>
    </rPh>
    <rPh sb="50" eb="52">
      <t>セイカツ</t>
    </rPh>
    <rPh sb="53" eb="54">
      <t>オク</t>
    </rPh>
    <rPh sb="59" eb="63">
      <t>カイゴフクシ</t>
    </rPh>
    <rPh sb="68" eb="69">
      <t>ショウ</t>
    </rPh>
    <rPh sb="71" eb="73">
      <t>フクシ</t>
    </rPh>
    <rPh sb="78" eb="80">
      <t>ジュウジツ</t>
    </rPh>
    <rPh sb="81" eb="82">
      <t>ハカ</t>
    </rPh>
    <phoneticPr fontId="2"/>
  </si>
  <si>
    <t>各種講座・広報誌や啓発資料等、あらゆる機会、媒体を活用して、暴力を許さない意識を高めるための啓発と情報提供を行います。</t>
  </si>
  <si>
    <t>女性管理職は増加傾向にあるため、継続して取り組みを進めます。</t>
  </si>
  <si>
    <t>　妊娠届受理時の保健師による面接を丁寧に実施し、支援が必要な妊婦を早期に把握するとともに、状況に応じてリスクアセスメントシートを記入し、特定妊婦に該当する場合は早期に家庭児童相談室、医療機関に情報提供し、産前から積極的に関わります。</t>
  </si>
  <si>
    <t>３-1(2)②</t>
  </si>
  <si>
    <t xml:space="preserve">不安や悩みを抱える妊産婦に適切に寄り添う事業を今後も継続してください。
</t>
  </si>
  <si>
    <t>３-1(2)④</t>
  </si>
  <si>
    <t>今後も継続して取り組みます。</t>
  </si>
  <si>
    <t xml:space="preserve">令和5年度は情報誌に関連図書を掲載できてよかったですね。それに対する市民の反応は如何でしたか。
</t>
  </si>
  <si>
    <t>３-1(2)⑤</t>
  </si>
  <si>
    <t>女性管理職の登用率は、まだ上昇の余地はあると考えます。性別に関係なく昇格していくことが当たり前の認識となるよう、引き続き意識改革を進めます。</t>
    <rPh sb="0" eb="2">
      <t>ジョセイ</t>
    </rPh>
    <rPh sb="2" eb="4">
      <t>カンリ</t>
    </rPh>
    <rPh sb="4" eb="5">
      <t>ショク</t>
    </rPh>
    <rPh sb="6" eb="8">
      <t>トウヨウ</t>
    </rPh>
    <rPh sb="8" eb="9">
      <t>リツ</t>
    </rPh>
    <rPh sb="13" eb="15">
      <t>ジョウショウ</t>
    </rPh>
    <rPh sb="16" eb="18">
      <t>ヨチ</t>
    </rPh>
    <rPh sb="22" eb="23">
      <t>カンガ</t>
    </rPh>
    <rPh sb="27" eb="29">
      <t>セイベツ</t>
    </rPh>
    <rPh sb="30" eb="32">
      <t>カンケイ</t>
    </rPh>
    <rPh sb="34" eb="36">
      <t>ショウカク</t>
    </rPh>
    <rPh sb="43" eb="44">
      <t>ア</t>
    </rPh>
    <rPh sb="46" eb="47">
      <t>マエ</t>
    </rPh>
    <rPh sb="48" eb="50">
      <t>ニンシキ</t>
    </rPh>
    <rPh sb="56" eb="57">
      <t>ヒ</t>
    </rPh>
    <rPh sb="58" eb="59">
      <t>ツヅ</t>
    </rPh>
    <rPh sb="60" eb="62">
      <t>イシキ</t>
    </rPh>
    <rPh sb="62" eb="64">
      <t>カイカク</t>
    </rPh>
    <rPh sb="65" eb="66">
      <t>スス</t>
    </rPh>
    <phoneticPr fontId="2"/>
  </si>
  <si>
    <t>３-1(2)⑦</t>
  </si>
  <si>
    <t>教室参加者は退職後の世代が多い。引き続き、働き世代へのアプローチ方法を検討していく必要があります。</t>
  </si>
  <si>
    <t>家庭児童相談室</t>
    <rPh sb="0" eb="4">
      <t>カテイジドウ</t>
    </rPh>
    <rPh sb="4" eb="6">
      <t>ソウダン</t>
    </rPh>
    <rPh sb="6" eb="7">
      <t>シツ</t>
    </rPh>
    <phoneticPr fontId="2"/>
  </si>
  <si>
    <t>今後も継続して、メシェレいなべの活動を支援していきます。</t>
    <rPh sb="0" eb="2">
      <t>コンゴ</t>
    </rPh>
    <rPh sb="3" eb="5">
      <t>ケイゾク</t>
    </rPh>
    <rPh sb="16" eb="18">
      <t>カツドウ</t>
    </rPh>
    <rPh sb="19" eb="21">
      <t>シエン</t>
    </rPh>
    <phoneticPr fontId="2"/>
  </si>
  <si>
    <t>人権福祉課</t>
    <rPh sb="0" eb="5">
      <t>ジンケンフクシカ</t>
    </rPh>
    <phoneticPr fontId="2"/>
  </si>
  <si>
    <t>ごみという身近なものから取り組んでいただけるよう、引き続き広報誌などで啓発を行います。</t>
    <rPh sb="5" eb="7">
      <t>ミジカ</t>
    </rPh>
    <rPh sb="12" eb="13">
      <t>ト</t>
    </rPh>
    <rPh sb="14" eb="15">
      <t>ク</t>
    </rPh>
    <rPh sb="25" eb="26">
      <t>ヒ</t>
    </rPh>
    <rPh sb="27" eb="28">
      <t>ツヅ</t>
    </rPh>
    <phoneticPr fontId="2"/>
  </si>
  <si>
    <t>男女共同参画週間に合わせ各図書館で、特集コーナーを設置するなどの啓発活動を行いました。</t>
  </si>
  <si>
    <t xml:space="preserve">人権福祉課
健康推進課
</t>
  </si>
  <si>
    <t>P８</t>
  </si>
  <si>
    <t>３-2(1)①</t>
  </si>
  <si>
    <t>核家族や実家が遠方等、地域の中で孤立しやすい家庭もあります。全数把握事業を活用しながら対象者との関係づくりを行い、夫婦で子育てするイメージづくりや子育て支援センター等を活用した地域での繋がりづくりに取り組んでいきます。</t>
  </si>
  <si>
    <t>３-2(2)①</t>
  </si>
  <si>
    <t>３-3(1)①</t>
  </si>
  <si>
    <t>今後も引き続き、労働関連法に沿った雇用管理が行われるよう、ホームページでの周知もあわせて更なる啓発を行っていきます。</t>
    <rPh sb="37" eb="39">
      <t>シュウチ</t>
    </rPh>
    <rPh sb="44" eb="45">
      <t>サラ</t>
    </rPh>
    <rPh sb="47" eb="49">
      <t>ケイハツ</t>
    </rPh>
    <phoneticPr fontId="2"/>
  </si>
  <si>
    <t>　　男女共同参画社会形成の根底となる、性別や年齢、国籍や障がいの有無などを超えて、市民一人ひとりがお互いを認め合う社会の実現に向けた人権教育・啓発を進めます。</t>
    <rPh sb="2" eb="4">
      <t>ダンジョ</t>
    </rPh>
    <rPh sb="4" eb="8">
      <t>キョウドウサンカク</t>
    </rPh>
    <rPh sb="8" eb="10">
      <t>シャカイ</t>
    </rPh>
    <rPh sb="10" eb="12">
      <t>ケイセイ</t>
    </rPh>
    <rPh sb="13" eb="15">
      <t>コンテイ</t>
    </rPh>
    <rPh sb="19" eb="21">
      <t>セイベツ</t>
    </rPh>
    <rPh sb="22" eb="24">
      <t>ネンレイ</t>
    </rPh>
    <rPh sb="25" eb="27">
      <t>コクセキ</t>
    </rPh>
    <rPh sb="28" eb="29">
      <t>ショウ</t>
    </rPh>
    <rPh sb="32" eb="34">
      <t>ウム</t>
    </rPh>
    <rPh sb="37" eb="38">
      <t>コ</t>
    </rPh>
    <rPh sb="41" eb="43">
      <t>シミン</t>
    </rPh>
    <rPh sb="43" eb="45">
      <t>ヒトリ</t>
    </rPh>
    <rPh sb="50" eb="51">
      <t>タガ</t>
    </rPh>
    <rPh sb="53" eb="54">
      <t>ミト</t>
    </rPh>
    <rPh sb="55" eb="56">
      <t>ア</t>
    </rPh>
    <rPh sb="57" eb="59">
      <t>シャカイ</t>
    </rPh>
    <rPh sb="60" eb="62">
      <t>ジツゲン</t>
    </rPh>
    <rPh sb="63" eb="64">
      <t>ム</t>
    </rPh>
    <rPh sb="66" eb="68">
      <t>ジンケン</t>
    </rPh>
    <rPh sb="68" eb="70">
      <t>キョウイク</t>
    </rPh>
    <rPh sb="71" eb="73">
      <t>ケイハツ</t>
    </rPh>
    <rPh sb="74" eb="75">
      <t>スス</t>
    </rPh>
    <phoneticPr fontId="2"/>
  </si>
  <si>
    <t>性別や年齢、国籍や障がいの有無などを越えて、市民一人ひとりがお互い認め合う意識づくりが、男女共同参画の意識づくりには欠かせないと考えます。引き続き、メシェレいなべとともに人権フェスティバルを実施していきます。</t>
  </si>
  <si>
    <t>ケース検討会において、適切な介護給付を検討するうえで、家族でできることは家族で、不足するところは介護給付で補う等、家族介護のあり方や、家族への介護負担の軽減について話し合う事ができました。</t>
  </si>
  <si>
    <t>３-3(1)②</t>
  </si>
  <si>
    <t>　ひとり親家庭の経済的支援を図るため、児童を養育するための手当等の適切な支給に努めます。また、ひとり親家庭が自立するための資格取得制度の周知を図り、就労相談があった方に必要な情報提供を行います。</t>
  </si>
  <si>
    <t>参加者の減少について、メシェレいなべと共に様々な角度から要因と改善策を検討しました。その結果を踏まえ、令和７年度の人権フェスティバルに向け、メシェレ委員の方々が中心となって、新たな試みが進行中です。市としても、チラシの工夫等による周知に努めるとともに、メシェレ委員の方々のチャレンジを支援したいと考えます。</t>
    <rPh sb="0" eb="3">
      <t>サンカシャ</t>
    </rPh>
    <rPh sb="19" eb="20">
      <t>トモ</t>
    </rPh>
    <rPh sb="21" eb="23">
      <t>サマザマ</t>
    </rPh>
    <rPh sb="24" eb="26">
      <t>カクド</t>
    </rPh>
    <rPh sb="44" eb="46">
      <t>ケッカ</t>
    </rPh>
    <rPh sb="47" eb="48">
      <t>フ</t>
    </rPh>
    <rPh sb="67" eb="68">
      <t>ム</t>
    </rPh>
    <rPh sb="74" eb="76">
      <t>イイン</t>
    </rPh>
    <rPh sb="77" eb="79">
      <t>カタガタ</t>
    </rPh>
    <rPh sb="80" eb="82">
      <t>チュウシン</t>
    </rPh>
    <rPh sb="87" eb="88">
      <t>アラ</t>
    </rPh>
    <rPh sb="90" eb="91">
      <t>ココロ</t>
    </rPh>
    <rPh sb="93" eb="96">
      <t>シンコウチュウ</t>
    </rPh>
    <rPh sb="99" eb="100">
      <t>シ</t>
    </rPh>
    <rPh sb="109" eb="111">
      <t>クフウ</t>
    </rPh>
    <rPh sb="111" eb="112">
      <t>トウ</t>
    </rPh>
    <rPh sb="115" eb="117">
      <t>シュウチ</t>
    </rPh>
    <rPh sb="118" eb="119">
      <t>ツト</t>
    </rPh>
    <rPh sb="130" eb="132">
      <t>イイン</t>
    </rPh>
    <rPh sb="133" eb="135">
      <t>カタガタ</t>
    </rPh>
    <rPh sb="142" eb="144">
      <t>シエン</t>
    </rPh>
    <rPh sb="148" eb="149">
      <t>カンガ</t>
    </rPh>
    <phoneticPr fontId="2"/>
  </si>
  <si>
    <t>　避難者のプライバシー、女性の安全・安心を守るための工夫を行い、誰にとっても安全で安心できる避難所環境づくりに向け、女性に配慮した避難所運営マニュアルの策定支援を行います。</t>
  </si>
  <si>
    <t>３-3(1)③</t>
  </si>
  <si>
    <t>特定事業主行動計画に基づく取組の実施状況をホームページで公表しています。
令和5年4月1日時点　：　20.3％
令和6年4月1日時点　：　18.2％</t>
    <rPh sb="28" eb="30">
      <t>コウヒョウ</t>
    </rPh>
    <phoneticPr fontId="2"/>
  </si>
  <si>
    <t>　ハローワークやマザーズハローワーク等と連携を図ります。また、市の情報誌やホームページ、ＳＮＳ*又は庁舎内掲示等を活用しながら、セミナー開催などの情報提供に努めます。</t>
  </si>
  <si>
    <t>３-3(2)①</t>
  </si>
  <si>
    <t>人権教育カリキュラムの中に男女共同参画の視点をしっかりと位置づけてください。</t>
  </si>
  <si>
    <t>登用率の増減だけでなく、実際の数値を示してください。課題にあげられている通り女性委員ゼロの審議会等を減らすことが肝要と考えます。</t>
  </si>
  <si>
    <t>３-3(2)②</t>
  </si>
  <si>
    <t>３-3(2)③</t>
  </si>
  <si>
    <t>P49</t>
  </si>
  <si>
    <t>３-3(2)⑤</t>
  </si>
  <si>
    <t>継続して、各中学校と連携して、必要な講座、対象を検討していきます。</t>
    <rPh sb="0" eb="2">
      <t>ケイゾク</t>
    </rPh>
    <rPh sb="10" eb="12">
      <t>レンケイ</t>
    </rPh>
    <phoneticPr fontId="2"/>
  </si>
  <si>
    <t>３-3(2)⑥</t>
  </si>
  <si>
    <t>新型コロナウイルスへの対策を講じながら、男性料理教室を再開できたことはよかったと思います。課題にもある通り、働き世代の男性が参加できるように対策を練ってください。</t>
  </si>
  <si>
    <t>認知症サポーター養成講座（キッズ含む）１２回開催し、345人養成しました。認知症サポーターステップアップ講座を開催し、チームオレンジを1チーム立ち上げ、来年度から活動を開始します。
認知症カフェの開催と家族介護者のつどい年5回開催しました。</t>
  </si>
  <si>
    <t>人権福祉課
健康推進課</t>
    <rPh sb="0" eb="5">
      <t>ジンケンフクシカ</t>
    </rPh>
    <rPh sb="6" eb="11">
      <t>ケンコウスイシンカ</t>
    </rPh>
    <phoneticPr fontId="2"/>
  </si>
  <si>
    <t>社会情勢や利用者ニーズの変化を踏まえた上で、道路や公共施設等の整備においては、多様な人々が利用しやすいユニバーサルデザイン*化に取り組みます。</t>
  </si>
  <si>
    <t>P22</t>
  </si>
  <si>
    <t>児童を養育するための手当等の適切な支給に努めるとともに、母子家庭が自立するための資格取得制度などを実施し、経済的な支援を行ないます。</t>
  </si>
  <si>
    <t>土日開所日は、父親が参加しやすい機会であり、日程のお知らせとともに参加が増えていることをアピールすることなどで、参加しやすい状況を作り出すことが必要です。</t>
  </si>
  <si>
    <t>経験者から女性参画の必要性を学んだとのこと、その学びを実践につなげてください。</t>
  </si>
  <si>
    <t>引き続き、いなべ市地域おこし協力隊等も活用し、児童生徒への教育や教職員への研修を進めていきます。</t>
  </si>
  <si>
    <t>こころの健康に関する電話相談の実績があれば、お示しください。</t>
  </si>
  <si>
    <t>障がいのある人の状況に応じた適切な支援ができるよう、市内にある事業所と定期的に会議を開催し、相談支援体制の充実を図りました。
また、多機関が協働し、課題解決に向けた支援体制づくりの充実のため、重層支援会議を実施しました。</t>
  </si>
  <si>
    <t>ＬＧＢＴ相談を継続して実施するとともに、家族支援や当事者同士のつどいの場の開催等、支援体制を拡充するとともに、県のパートナーシップ制度の利用範囲を拡大していきます。また、今後も様々な手法でＬＧＢＴ相談の広報を行い、認知度の向上を図ります。</t>
  </si>
  <si>
    <t>多文化共生意識の向上</t>
  </si>
  <si>
    <t>アプリを活用した健康支援が効果をあげているようですね。よい試みであると思います。若い世代のがん検診受診率が低いのであれば、そこに注力してください。</t>
  </si>
  <si>
    <t>全妊婦にアンケートを実施していますが、中には返送がない方もいるため、その都度個別対応を行っています。無関心や拒否的なケースもあり、保健師の介入が難しい場合もあるため、そのケースに合った対応が必要です。</t>
    <rPh sb="0" eb="1">
      <t>アキラ</t>
    </rPh>
    <rPh sb="1" eb="3">
      <t>ニンプ</t>
    </rPh>
    <rPh sb="10" eb="12">
      <t>ジッシ</t>
    </rPh>
    <rPh sb="19" eb="20">
      <t>ナカ</t>
    </rPh>
    <rPh sb="22" eb="24">
      <t>ヘンソウ</t>
    </rPh>
    <rPh sb="27" eb="28">
      <t>カタ</t>
    </rPh>
    <rPh sb="36" eb="38">
      <t>ツド</t>
    </rPh>
    <rPh sb="38" eb="40">
      <t>コベツ</t>
    </rPh>
    <rPh sb="40" eb="42">
      <t>タイオウ</t>
    </rPh>
    <rPh sb="43" eb="44">
      <t>オコナ</t>
    </rPh>
    <rPh sb="50" eb="53">
      <t>ムカンシン</t>
    </rPh>
    <rPh sb="54" eb="57">
      <t>キョヒテキ</t>
    </rPh>
    <rPh sb="65" eb="68">
      <t>ホケンシ</t>
    </rPh>
    <rPh sb="69" eb="71">
      <t>カイニュウ</t>
    </rPh>
    <rPh sb="72" eb="73">
      <t>ムズカ</t>
    </rPh>
    <rPh sb="75" eb="77">
      <t>バアイ</t>
    </rPh>
    <rPh sb="89" eb="90">
      <t>ア</t>
    </rPh>
    <rPh sb="92" eb="94">
      <t>タイオウ</t>
    </rPh>
    <rPh sb="95" eb="97">
      <t>ヒツヨウ</t>
    </rPh>
    <phoneticPr fontId="2"/>
  </si>
  <si>
    <t>多文化共生*への市民意識の向上を図るとともに、多様な文化を持つ市民が相互に理解を深め、外国人も暮らしやすく、働きやすいまちづくりを進めます。</t>
  </si>
  <si>
    <t>　「いなべ市性の多様性を認め合う社会を実現するための条例*」の周知とともに、ＬＧＢＴＱ*（性的マイノリティ）への人権を尊重し、差別や偏見の解消のための情報提供を行い、ＳＯＧＩ*（性的指向及び性自認）についての理解の促進を図ります。</t>
  </si>
  <si>
    <t>問い合わせなどは特にありませんでしたが、紹介した本について貸出利用がされています。</t>
    <rPh sb="0" eb="1">
      <t>ト</t>
    </rPh>
    <rPh sb="2" eb="3">
      <t>ア</t>
    </rPh>
    <rPh sb="8" eb="9">
      <t>トク</t>
    </rPh>
    <rPh sb="20" eb="22">
      <t>ショウカイ</t>
    </rPh>
    <rPh sb="24" eb="25">
      <t>ホン</t>
    </rPh>
    <rPh sb="29" eb="31">
      <t>カシダシ</t>
    </rPh>
    <rPh sb="31" eb="33">
      <t>リヨウ</t>
    </rPh>
    <phoneticPr fontId="2"/>
  </si>
  <si>
    <t>ひとり親家庭の経済的支援を図るため、児童を養育するための手当等の適切な支給に努めます。また、ひとり親家庭が自立するための資格取得制度の周知を図り、就労相談があった方に必要な情報提供を行います。</t>
  </si>
  <si>
    <t xml:space="preserve">課題とそれへの対応の困難さが伝わってきました。当会議からは課題解決の中で、性別に起因する不均等が生じないようにお願いします。
</t>
  </si>
  <si>
    <t>生活困窮者や子どもの貧困など生活上の困難を抱え、支援が必要な人に対する相談体制の充実や多面的な支援を図ります。</t>
  </si>
  <si>
    <t>【生活支援課】
重層支援会議・支援会議の開催の他に、必要に応じて、各部署、関係機関が垣根を超え、誠実に協調性をもって、多機関での連携が実施されています。
また、支援者支援の観点から、各担当課長が進捗管理の他、抱える課題を検証し、支援者が、一人で課題を抱え込まないよう、組織的な支援体制を確保するよう努めています。</t>
    <rPh sb="1" eb="3">
      <t>セイカツ</t>
    </rPh>
    <rPh sb="3" eb="6">
      <t>シエン</t>
    </rPh>
    <phoneticPr fontId="2"/>
  </si>
  <si>
    <t>「高等職業訓練促進給付金」を１名に支給しました（1,730,000円）。
　また、資格取得のための「自立支援教育訓練給付金」についても１件認定申請があり、開講を待っている状態です。
「ひとり親家庭のしおり」配布の際に上記給付金の案内を積極的に行い、資格取得について推進を行いました。</t>
    <rPh sb="41" eb="48">
      <t>シカクシュトク</t>
    </rPh>
    <rPh sb="50" eb="61">
      <t>ジリツシエンキョウイ</t>
    </rPh>
    <rPh sb="68" eb="69">
      <t>ケン</t>
    </rPh>
    <rPh sb="69" eb="73">
      <t>ニンテイ</t>
    </rPh>
    <rPh sb="77" eb="79">
      <t>カイコウ</t>
    </rPh>
    <rPh sb="80" eb="81">
      <t>マ</t>
    </rPh>
    <rPh sb="85" eb="89">
      <t>ジョウ</t>
    </rPh>
    <rPh sb="103" eb="105">
      <t>ハイフ</t>
    </rPh>
    <rPh sb="106" eb="108">
      <t>サ</t>
    </rPh>
    <rPh sb="108" eb="110">
      <t>ジョウキ</t>
    </rPh>
    <rPh sb="110" eb="113">
      <t>キュウフキン</t>
    </rPh>
    <rPh sb="114" eb="116">
      <t>アンナイ</t>
    </rPh>
    <rPh sb="117" eb="123">
      <t>セッキョクテ</t>
    </rPh>
    <rPh sb="124" eb="128">
      <t>シカクシ</t>
    </rPh>
    <rPh sb="132" eb="134">
      <t>スイシン</t>
    </rPh>
    <rPh sb="135" eb="136">
      <t>オコナ</t>
    </rPh>
    <phoneticPr fontId="2"/>
  </si>
  <si>
    <t>様々な福祉ニーズや福祉課題に対し、多様な支援主体が連携した包括的な支援体制を構築するため、重層的支援体制を整備します。</t>
  </si>
  <si>
    <t>各地の震災で支援を経験している職員から、避難所運営における最新情報を学ぶ、市の職員対象の避難所開設・運営研修を実施し、この中で、トイレの位置や間仕切りによるプライバシーの確保、避難所が開設された際の運営委員の女性参画の必要性を学びました。</t>
    <rPh sb="0" eb="2">
      <t>カクチ</t>
    </rPh>
    <rPh sb="3" eb="5">
      <t>シンサイ</t>
    </rPh>
    <rPh sb="6" eb="8">
      <t>シエン</t>
    </rPh>
    <rPh sb="9" eb="11">
      <t>ケイケン</t>
    </rPh>
    <rPh sb="15" eb="17">
      <t>ショクイン</t>
    </rPh>
    <rPh sb="20" eb="23">
      <t>ヒナンジョ</t>
    </rPh>
    <rPh sb="23" eb="25">
      <t>ウンエイ</t>
    </rPh>
    <rPh sb="29" eb="31">
      <t>サイシン</t>
    </rPh>
    <rPh sb="31" eb="33">
      <t>ジョウホウ</t>
    </rPh>
    <rPh sb="34" eb="35">
      <t>マナ</t>
    </rPh>
    <rPh sb="37" eb="38">
      <t>シ</t>
    </rPh>
    <rPh sb="39" eb="41">
      <t>ショクイン</t>
    </rPh>
    <rPh sb="41" eb="43">
      <t>タイショウ</t>
    </rPh>
    <rPh sb="55" eb="57">
      <t>ジッシ</t>
    </rPh>
    <rPh sb="61" eb="62">
      <t>ナカ</t>
    </rPh>
    <rPh sb="68" eb="70">
      <t>イチ</t>
    </rPh>
    <rPh sb="71" eb="74">
      <t>マジキ</t>
    </rPh>
    <rPh sb="85" eb="87">
      <t>カクホ</t>
    </rPh>
    <rPh sb="104" eb="106">
      <t>ジョセイ</t>
    </rPh>
    <rPh sb="106" eb="108">
      <t>サンカク</t>
    </rPh>
    <rPh sb="109" eb="112">
      <t>ヒツヨウセイ</t>
    </rPh>
    <rPh sb="113" eb="114">
      <t>マナ</t>
    </rPh>
    <phoneticPr fontId="2"/>
  </si>
  <si>
    <t>市内の認定こども園及び保育園での男性保育士は園長も含めて４名です。保育士数の数え方にもよりますが１％程度です。</t>
    <rPh sb="0" eb="2">
      <t>シナイ</t>
    </rPh>
    <rPh sb="3" eb="5">
      <t>ニンテイ</t>
    </rPh>
    <rPh sb="8" eb="9">
      <t>エン</t>
    </rPh>
    <rPh sb="9" eb="10">
      <t>オヨ</t>
    </rPh>
    <rPh sb="11" eb="14">
      <t>ホイクエン</t>
    </rPh>
    <rPh sb="16" eb="18">
      <t>ダンセイ</t>
    </rPh>
    <rPh sb="18" eb="21">
      <t>ホイクシ</t>
    </rPh>
    <rPh sb="22" eb="24">
      <t>エンチョウ</t>
    </rPh>
    <rPh sb="25" eb="26">
      <t>フク</t>
    </rPh>
    <rPh sb="29" eb="30">
      <t>メイ</t>
    </rPh>
    <rPh sb="33" eb="37">
      <t>ホイクシ</t>
    </rPh>
    <rPh sb="38" eb="39">
      <t>カゾ</t>
    </rPh>
    <rPh sb="40" eb="41">
      <t>カタ</t>
    </rPh>
    <rPh sb="50" eb="52">
      <t>テイド</t>
    </rPh>
    <phoneticPr fontId="2"/>
  </si>
  <si>
    <t>市民への啓発の機会として、以下の取組を行いました。
①三重県内男女共同参画連携映画祭を実施し、693人が参加しました。プレトークにてフレンテみえによる上映映画に関連した男女共同参画についての啓発を行いました。
（ＳＯＧＩを知っている市民23.8%）
②国が実施するパープルライトアップの時期に合わせ、庁舎の景観とのバランスを考慮し、にぎわいの森のイルミネーションを実施しました。また、Ｌｉｎｋ、ホームページにて女性に対する暴力をなくす運動について周知を行いました。Ｌｉｎｋと、イルミネーションを設置したにぎわいの森に、ホームページの啓発ページにつながるＱＲコードを掲載しました（期間中のＱＲコードからの閲覧数159件）。また、今年度から新たに市公式のインスタグラムでも周知を行いました。（閲覧数4,836件）</t>
    <rPh sb="75" eb="84">
      <t>ジョウエイエイガ</t>
    </rPh>
    <rPh sb="84" eb="86">
      <t>ダンジョ</t>
    </rPh>
    <rPh sb="86" eb="90">
      <t>キョウド</t>
    </rPh>
    <rPh sb="95" eb="97">
      <t>ケイハツ</t>
    </rPh>
    <rPh sb="98" eb="99">
      <t>オコナ</t>
    </rPh>
    <rPh sb="313" eb="316">
      <t>コンネンド</t>
    </rPh>
    <rPh sb="318" eb="319">
      <t>アラ</t>
    </rPh>
    <rPh sb="321" eb="322">
      <t>シ</t>
    </rPh>
    <rPh sb="322" eb="324">
      <t>コウシキ</t>
    </rPh>
    <rPh sb="334" eb="336">
      <t>シュウチ</t>
    </rPh>
    <rPh sb="337" eb="338">
      <t>オコナ</t>
    </rPh>
    <phoneticPr fontId="2"/>
  </si>
  <si>
    <t>令和6年度成果課題に対しての</t>
    <rPh sb="0" eb="1">
      <t>レイ</t>
    </rPh>
    <rPh sb="1" eb="2">
      <t>カズ</t>
    </rPh>
    <rPh sb="3" eb="4">
      <t>トシ</t>
    </rPh>
    <rPh sb="4" eb="5">
      <t>ド</t>
    </rPh>
    <rPh sb="5" eb="7">
      <t>セイカ</t>
    </rPh>
    <rPh sb="7" eb="9">
      <t>カダイ</t>
    </rPh>
    <rPh sb="10" eb="11">
      <t>タイ</t>
    </rPh>
    <phoneticPr fontId="2"/>
  </si>
  <si>
    <t>社会福祉課</t>
    <rPh sb="0" eb="5">
      <t>シャカイフクシカ</t>
    </rPh>
    <phoneticPr fontId="2"/>
  </si>
  <si>
    <t>児童福祉課</t>
    <rPh sb="0" eb="5">
      <t>ジドウフクシカ</t>
    </rPh>
    <phoneticPr fontId="2"/>
  </si>
  <si>
    <t>　社会情勢や利用者ニーズの変化を踏まえた上で、道路や公共施設等の整備においては、多様な人々が利用しやすいユニバーサルデザイン*化に取り組みます。</t>
  </si>
  <si>
    <r>
      <t>　</t>
    </r>
    <r>
      <rPr>
        <u/>
        <sz val="12"/>
        <color rgb="FFFF0000"/>
        <rFont val="BIZ UDPゴシック"/>
      </rPr>
      <t>（２）多様な社会教育機会の充実</t>
    </r>
  </si>
  <si>
    <t>E-ラーニングシステムにより、時間・場所を問わず学ぶことができる環境を整えましたので、今後は受講者の増加が課題です。</t>
    <rPh sb="53" eb="55">
      <t>カダイ</t>
    </rPh>
    <phoneticPr fontId="2"/>
  </si>
  <si>
    <t>児童福祉課
社会福祉課</t>
    <rPh sb="0" eb="5">
      <t>ジドウフクシカ</t>
    </rPh>
    <rPh sb="6" eb="11">
      <t>シャカイフクシカ</t>
    </rPh>
    <phoneticPr fontId="2"/>
  </si>
  <si>
    <t>中学校での人権学習を成果として挙げていますが、市民全体への働きかけは行われなかったのでしょうか。</t>
  </si>
  <si>
    <t>令和5年度</t>
    <rPh sb="0" eb="2">
      <t>レイワ</t>
    </rPh>
    <rPh sb="4" eb="5">
      <t>ド</t>
    </rPh>
    <phoneticPr fontId="2"/>
  </si>
  <si>
    <t>上の子は東保育園に、下の子は西保育園に入園ということになり、お母さんが仕事を続けられなくなったという事例があったが、今は改善されているのでしょうか。</t>
    <rPh sb="0" eb="1">
      <t>ウエ</t>
    </rPh>
    <rPh sb="2" eb="4">
      <t>コ</t>
    </rPh>
    <rPh sb="4" eb="5">
      <t>ヒガシ</t>
    </rPh>
    <rPh sb="5" eb="7">
      <t>ホイク</t>
    </rPh>
    <rPh sb="7" eb="8">
      <t>エン</t>
    </rPh>
    <rPh sb="10" eb="11">
      <t>シタ</t>
    </rPh>
    <rPh sb="12" eb="13">
      <t>コ</t>
    </rPh>
    <rPh sb="14" eb="17">
      <t>ニシホイク</t>
    </rPh>
    <rPh sb="17" eb="18">
      <t>エン</t>
    </rPh>
    <rPh sb="19" eb="21">
      <t>ニュウエン</t>
    </rPh>
    <rPh sb="31" eb="32">
      <t>カア</t>
    </rPh>
    <rPh sb="35" eb="37">
      <t>シゴト</t>
    </rPh>
    <rPh sb="38" eb="39">
      <t>ツヅ</t>
    </rPh>
    <rPh sb="50" eb="52">
      <t>ジレイ</t>
    </rPh>
    <rPh sb="58" eb="59">
      <t>イマ</t>
    </rPh>
    <rPh sb="60" eb="62">
      <t>カイゼン</t>
    </rPh>
    <phoneticPr fontId="2"/>
  </si>
  <si>
    <t>令和6年度</t>
    <rPh sb="0" eb="2">
      <t>レイワ</t>
    </rPh>
    <rPh sb="3" eb="5">
      <t>ネンド</t>
    </rPh>
    <phoneticPr fontId="2"/>
  </si>
  <si>
    <r>
      <t>相談員を迎えた相談受け入れ体制</t>
    </r>
    <r>
      <rPr>
        <sz val="10.5"/>
        <color auto="1"/>
        <rFont val="BIZ UDPゴシック"/>
      </rPr>
      <t>の整備は現状では予定をしていません。理由としては、市内事業者の相談窓口は行政ではなく、おもに商工会であり、課題が解決されていることが考えられます。過去に相談窓口を設置しましたが、相談件数があまりなく、閉鎖してしまった実例があります。課題と捉えていることを見直す必要があります。</t>
    </r>
  </si>
  <si>
    <t>　三重県男女共同参画センター「フレンテみえ」をはじめ、県や各市町における男女共同参画に関する啓発や取り組みについて情報提供を行います。情報提供の方法については、市情報誌「Link」や市ホームページなど様々な媒体を利用します。</t>
  </si>
  <si>
    <t>・面談を実施し、男女ともに職責に応じた役割についての認識を深めました。
・人事異動内示時に、「業務分担にあたって男女共同参画推進の観点からも考慮すること。」と通知しました。</t>
  </si>
  <si>
    <t>夫婦関係の相談、離婚の相談、家庭内暴力の相談など、相談内容は多岐に渡っています。</t>
    <rPh sb="0" eb="2">
      <t>フウフ</t>
    </rPh>
    <rPh sb="2" eb="4">
      <t>カンケイ</t>
    </rPh>
    <rPh sb="5" eb="7">
      <t>ソウダン</t>
    </rPh>
    <rPh sb="8" eb="10">
      <t>リコン</t>
    </rPh>
    <rPh sb="11" eb="13">
      <t>ソウダン</t>
    </rPh>
    <rPh sb="14" eb="17">
      <t>カテイナイ</t>
    </rPh>
    <rPh sb="17" eb="19">
      <t>ボウリョク</t>
    </rPh>
    <rPh sb="20" eb="22">
      <t>ソウダン</t>
    </rPh>
    <rPh sb="25" eb="27">
      <t>ソウダン</t>
    </rPh>
    <rPh sb="27" eb="29">
      <t>ナイヨウ</t>
    </rPh>
    <rPh sb="30" eb="32">
      <t>タキ</t>
    </rPh>
    <rPh sb="33" eb="34">
      <t>ワタ</t>
    </rPh>
    <phoneticPr fontId="2"/>
  </si>
  <si>
    <t>引き続き商工会や関係機関と協働したり、ホームページ等を通じて周知を図ります。</t>
    <rPh sb="0" eb="1">
      <t>ヒ</t>
    </rPh>
    <rPh sb="2" eb="3">
      <t>ツヅ</t>
    </rPh>
    <phoneticPr fontId="2"/>
  </si>
  <si>
    <t>相談窓口について広報誌やホームページ等に掲載するとともにパンフレット等を窓口に設置し、市民への周知・情報提供を行います。適切な面接相談、電話相談を行い、相談内容に応じて関係機関と連携し、必要な支援を行います。</t>
  </si>
  <si>
    <t xml:space="preserve">  　生活様式に応じて、多様で柔軟な働き方を選択でき、仕事の内容に応じた校正な処遇や労働条件が確保されるように、男女共同参画の視点から働く場の環境を整えていけるよう努めます。</t>
    <rPh sb="3" eb="7">
      <t>セイカツヨウシキ</t>
    </rPh>
    <rPh sb="8" eb="9">
      <t>オウ</t>
    </rPh>
    <rPh sb="12" eb="14">
      <t>タヨウ</t>
    </rPh>
    <rPh sb="15" eb="17">
      <t>ジュウナン</t>
    </rPh>
    <rPh sb="18" eb="19">
      <t>ハタラ</t>
    </rPh>
    <rPh sb="20" eb="21">
      <t>カタ</t>
    </rPh>
    <rPh sb="22" eb="24">
      <t>センタク</t>
    </rPh>
    <rPh sb="27" eb="29">
      <t>シゴト</t>
    </rPh>
    <rPh sb="30" eb="32">
      <t>ナイヨウ</t>
    </rPh>
    <rPh sb="33" eb="34">
      <t>オウ</t>
    </rPh>
    <rPh sb="36" eb="38">
      <t>コウセイ</t>
    </rPh>
    <rPh sb="39" eb="41">
      <t>ショグウ</t>
    </rPh>
    <rPh sb="42" eb="44">
      <t>ロウドウ</t>
    </rPh>
    <rPh sb="44" eb="46">
      <t>ジョウケン</t>
    </rPh>
    <rPh sb="47" eb="49">
      <t>カクホ</t>
    </rPh>
    <rPh sb="56" eb="58">
      <t>ダンジョ</t>
    </rPh>
    <rPh sb="58" eb="60">
      <t>キョウドウ</t>
    </rPh>
    <rPh sb="60" eb="62">
      <t>サンカク</t>
    </rPh>
    <rPh sb="63" eb="65">
      <t>シテン</t>
    </rPh>
    <rPh sb="67" eb="68">
      <t>ハタラ</t>
    </rPh>
    <rPh sb="69" eb="70">
      <t>バ</t>
    </rPh>
    <rPh sb="71" eb="73">
      <t>カンキョウ</t>
    </rPh>
    <rPh sb="74" eb="75">
      <t>トトノ</t>
    </rPh>
    <rPh sb="82" eb="83">
      <t>ツト</t>
    </rPh>
    <phoneticPr fontId="2"/>
  </si>
  <si>
    <t>P54</t>
  </si>
  <si>
    <t>連携映画祭の参加者が昨年から2倍以上に増えたことを評価します。こうした機会が市民の方々の男女共同参画意識を高めるきっかけとなることを期待します。</t>
  </si>
  <si>
    <r>
      <t>母子保健課</t>
    </r>
    <r>
      <rPr>
        <sz val="10.5"/>
        <color rgb="FF000000"/>
        <rFont val="BIZ UDPゴシック"/>
      </rPr>
      <t xml:space="preserve">
</t>
    </r>
    <r>
      <rPr>
        <strike/>
        <sz val="10.5"/>
        <color theme="1"/>
        <rFont val="BIZ UDPゴシック"/>
      </rPr>
      <t>健康推進課</t>
    </r>
    <rPh sb="0" eb="5">
      <t>ボシホケンカ</t>
    </rPh>
    <phoneticPr fontId="2"/>
  </si>
  <si>
    <t>　教育研究所講座の充実を図り、教職員の資質・指導力の向上に努めます。また、人権教育部会では、人権教育担当者の役割を共有し、学習会を企画することで、各校における人権教育実践の充実へつなげます。</t>
  </si>
  <si>
    <t>　「いなべ市性の多様性を認め合う社会を実現するための条例*」の周知とともに、ＬＧＢＴＱ*（性的マイノリティ）への人権を尊重し、差別や偏見の解消のための情報提供を行い、ＳＯＧＩ＊（性的指向及び性自認）についての理解の促進を図ります。</t>
  </si>
  <si>
    <t>E-ラーニングの導入はよい試みであると思います。課題として挙げられている受講者増に努めてください。</t>
  </si>
  <si>
    <t>　広報ガイドライン（男女共同参画の視点からの公的広報の手引き／平成15年３月、内閣府男女共同参画局）に基づく広報活動を行います。原稿作成時には、委託業者へもガイドラインを配布し、固定的な性別の概念に偏らないように指導します。</t>
  </si>
  <si>
    <t>パープルリボン運動の啓発として庁舎玄関付近のライトアップ・イルミネーションを行ったとの箇所を読んで、にぎわいの森のクスノキの不気味な紫色のイルミネーションもこれが理由だったのかと思いました。不評だったイルミネーションも理由が分かっていれば納得できると思います。庁舎周りの足元のライトも一部は紫色にされていなくて、中途半端な感じを受けました。もっとわかりやすいように周知することが必要ではないでしょうか。</t>
  </si>
  <si>
    <t>　男女が共に自立して個性と能力を発揮することの重要性を考える教育を推進します。具体的には、「多様性を認め合い共に協力・協働する力を育む集団づくり」「男女共生について学ぶ授業及び性と生命を尊重する態度を育む授業」に取り組みます。</t>
  </si>
  <si>
    <t>市内企業に対し、男女共同参画社会の現状や必要性などについて、商工会や関係機関と協働したり、SDGsを推進する企業の紹介するなどホームページ等を通じて周知を図ることができました。</t>
    <rPh sb="50" eb="52">
      <t>スイシン</t>
    </rPh>
    <rPh sb="54" eb="56">
      <t>キギョウ</t>
    </rPh>
    <rPh sb="57" eb="59">
      <t>ショウカイ</t>
    </rPh>
    <phoneticPr fontId="2"/>
  </si>
  <si>
    <t>　９年間を見通した人権教育カリキュラムに基づく授業実践や改訂作業を通して、ＬＧＢＴＱ*やＳＯＧＩ*など多様な性の問題についての理解を深める研修を進め、教職員の男女共同参画意識の高揚を図ります。</t>
  </si>
  <si>
    <t>相談窓口を閉鎖した実例があるとのことですが、相談がない背景について検証する必要があると思います。引き続き商工会や関係機関との連携を密にし、施策を展開してください。</t>
  </si>
  <si>
    <t>　男女共同参画に関連した書籍を購入し、各図書館にコーナーを設け紹介します。従来の男女共同参画に関する資料に加え、個性を尊重する多様な考え方の資料を積極的に収集し、身近な学びの機会として提供できるよう努めます。</t>
  </si>
  <si>
    <t>計画記載担当課名</t>
    <rPh sb="0" eb="2">
      <t>ケイカク</t>
    </rPh>
    <rPh sb="2" eb="4">
      <t>キサイ</t>
    </rPh>
    <rPh sb="4" eb="5">
      <t>タン</t>
    </rPh>
    <rPh sb="5" eb="6">
      <t>トウ</t>
    </rPh>
    <rPh sb="6" eb="7">
      <t>カ</t>
    </rPh>
    <rPh sb="7" eb="8">
      <t>メイ</t>
    </rPh>
    <phoneticPr fontId="2"/>
  </si>
  <si>
    <t>　審議会や委員会などにおける女性委員の登用率を定期的に確認し、市の男女共同参画推進本部会議及びワーキング会議において、関係部署に女性委員の登用率向上の取り組みを促します。</t>
  </si>
  <si>
    <t>市の男女共同参画の取り組みを理解し企業活動に活用してもらえるよう、市内企業との情報交換会において「いなべ市男女共同参画推進計画」を紹介します。また、企業の男女共同参画に関する先進的取り組みや業務の改善などを市民、企業と共有できる環境を整備します。</t>
  </si>
  <si>
    <t>農業の担い手としての女性の役割の重要性を周知したとのことですが、家事や育児等の負担が女性のみにかかっている現状を変えていくことが大切です。</t>
  </si>
  <si>
    <t>　管理職への登用を視野に入れ、適性や経験を生かせる職並びに多様な知識や経験を身に付けることができる職へ女性の配置を積極的に行います。また、女性職員の意欲、能力を重視し、管理職へ積極的に登用します。</t>
  </si>
  <si>
    <t>引き続きハローワークと連携し、最新求人情報を活用します。</t>
  </si>
  <si>
    <t>　女性農業労働者の立場の改善に努め、農業委員会や地域農業再生協議会等により、女性の農業の担い手や農業志向者の掘り起こしを行います。</t>
  </si>
  <si>
    <t>企業側による取り組みも近年新しいものがない。</t>
  </si>
  <si>
    <t>　商工会等と連携しながら、様々な機会を通じて、企業に「いなべ市男女共同参画推進計画」を紹介し、計画に関する理解を深めてもらうと同時に、企業活動にも活用してもらえるように努めます。</t>
  </si>
  <si>
    <t>・引き続き、DV被害者の安全を第一に、警察や女性相談所、児童相談所等の関係機関と連携して支援を行いました。
・今年度も市役所内の関係課に対して、DV被害者対応について研修を行いました。
・相談員の資質向上のために、必要な研修に参加しました。</t>
  </si>
  <si>
    <t>　職員採用試験の前に行う職員採用説明会において、仕事と家族の両立支援制度や女性職員の体験談などを情報提供します。また、女性職員が前向きに自分のキャリアを考え、能力を開発し、自信を持って仕事に取り組んでいくことを目的とした研修を実施します。</t>
  </si>
  <si>
    <t>引き続き、男女共同参画に関連する書籍の収集に努め、週間に合わせた特設コーナーの設置を行います。</t>
  </si>
  <si>
    <t>　女性職員のキャリア形成を支援するため、本人の意欲や事情を踏まえた上で、多様な知識や経験の習得が可能となるような人事配置を行います。</t>
  </si>
  <si>
    <t>こどもにイライラしてしまう、こどもが言うことを聞かず叩いてしまいそう、夫婦喧嘩をこどもの前でしてしまった、等、こどもに関する内容です。</t>
    <rPh sb="18" eb="19">
      <t>イ</t>
    </rPh>
    <rPh sb="23" eb="24">
      <t>キ</t>
    </rPh>
    <rPh sb="26" eb="27">
      <t>タタ</t>
    </rPh>
    <rPh sb="35" eb="37">
      <t>フウフ</t>
    </rPh>
    <rPh sb="37" eb="39">
      <t>ケンカ</t>
    </rPh>
    <rPh sb="44" eb="45">
      <t>マエ</t>
    </rPh>
    <rPh sb="53" eb="54">
      <t>ナド</t>
    </rPh>
    <rPh sb="59" eb="60">
      <t>カン</t>
    </rPh>
    <rPh sb="62" eb="64">
      <t>ナイヨウ</t>
    </rPh>
    <phoneticPr fontId="2"/>
  </si>
  <si>
    <t>いなべ市防災会議の委員26名中女性が5名となり、３名増となりました。</t>
    <rPh sb="25" eb="26">
      <t>メイ</t>
    </rPh>
    <rPh sb="26" eb="27">
      <t>ゾウ</t>
    </rPh>
    <phoneticPr fontId="2"/>
  </si>
  <si>
    <t>　市民が自分自身で健康状態の確認をしながら、必要な生活習慣の改善や治療ができ、生きがいを持って過ごすことができるよう、各種健（検）診･相談・教育及び訪問指導などを実施し、健康支援を行います。</t>
  </si>
  <si>
    <t>　市の情報誌やホームページ、ＳＮＳ*又は庁舎内掲示等を活用し、より法制度などの周知に努めます。また、商工会や関係機関と協働しながら、事業所等に働きかけます。</t>
  </si>
  <si>
    <t>以前にも意見が出されました。
フレンテみえや参画事業の案内はホームページを読む度に遠方であるため参加出来ない。拠点を身近な所とか出前講座の要望がありましたが、今回何か実現に向けてほしいです。</t>
  </si>
  <si>
    <t>　市民が常に新しい情報を取得、活用できるよう、ハローワークが発行する最新の求人情報を庁舎１階ロビーに常置します。</t>
  </si>
  <si>
    <t>子育て支援センターで、土曜・日曜開所を行い、ふれあい遊びやゲーム等、父親が子どもと楽しくふれあう機会を提供します。</t>
  </si>
  <si>
    <t>メシェレいなべでは、「子どもの人権」、「女性の人権」、「高齢者の人権」、「障がい児・者の人権」、「外国人の人権」の５つの人権課題から、その年のテーマを１つ設定し、それに沿った人権フェスティバルの講演会や研修活動を実施しています（令和５年度は「障がい児・者の人権」、「女性の人権」は次回令和８年度予定）ので、男女共同参画に関連する割合としては約20％です。なお、令和５年度もメシェレ映画館は４回実施されましたが、男女共同参画に関りが深い作品を４作品中１作品上映しました。</t>
  </si>
  <si>
    <t>児童相談所や各機関と連携し、体制整備に努めています。</t>
    <rPh sb="0" eb="5">
      <t>ジドウソウダンジョ</t>
    </rPh>
    <rPh sb="6" eb="9">
      <t>カクキカン</t>
    </rPh>
    <rPh sb="10" eb="12">
      <t>レンケイ</t>
    </rPh>
    <rPh sb="14" eb="18">
      <t>タイセイセイビ</t>
    </rPh>
    <rPh sb="19" eb="20">
      <t>ツト</t>
    </rPh>
    <phoneticPr fontId="2"/>
  </si>
  <si>
    <t>　農業者で組織する団体、農業者及び新規就農者への支援として、特産品の開発や栽培技術の向上に取り組むとともに、鳥獣被害対策も強化し、女性農業従事者が安心で安定した農産物生産に取り組める対策に支援を推進します。</t>
  </si>
  <si>
    <t>　父親の家事・育児の積極的な参画を推進するため、子育て支援センターで土日開放を行い、父親の利用を促す企画の実施や利用しやすい環境づくりに取り組みます。また、より多くの利用者への土日開放の周知に努めます。</t>
  </si>
  <si>
    <t>今後も関係課が密に連携し、外国人に対する支援が適切に行われることを期待します。</t>
  </si>
  <si>
    <t>まだまだ不十分ですが、女性管理職が増加傾向にあるのは好ましいと考えます。なお、担当課回答では令和5年4月1日時点で20.3％とあるのに対し、令和5年度成果の欄には18.2％とあります。その違いは何でしょうか。ホームページによる周知は行っていないのでしょうか。</t>
  </si>
  <si>
    <t>　子育て支援センターで、土日開放を行い、父親が子どもと楽しくふれあう機会を提供します。また、父親ならではの過ごし方ができる企画の実施や、父親が来館しやすい環境づくりに取り組みます。</t>
  </si>
  <si>
    <t>女性職員の年齢構成により登用率に上限はありますが、女性職員の意識改革は進んでいます。
引き続き、キャリアアップの研修等を実施し、女性職員の育成を進めます。</t>
    <rPh sb="0" eb="2">
      <t>ジョセイ</t>
    </rPh>
    <rPh sb="2" eb="4">
      <t>ショクイン</t>
    </rPh>
    <rPh sb="5" eb="7">
      <t>ネンレイ</t>
    </rPh>
    <rPh sb="7" eb="9">
      <t>コウセイ</t>
    </rPh>
    <rPh sb="12" eb="14">
      <t>トウヨウ</t>
    </rPh>
    <rPh sb="14" eb="15">
      <t>リツ</t>
    </rPh>
    <rPh sb="16" eb="18">
      <t>ジョウゲン</t>
    </rPh>
    <rPh sb="25" eb="27">
      <t>ジョセイ</t>
    </rPh>
    <rPh sb="27" eb="29">
      <t>ショクイン</t>
    </rPh>
    <rPh sb="30" eb="32">
      <t>イシキ</t>
    </rPh>
    <rPh sb="32" eb="34">
      <t>カイカク</t>
    </rPh>
    <rPh sb="35" eb="36">
      <t>スス</t>
    </rPh>
    <rPh sb="43" eb="44">
      <t>ヒ</t>
    </rPh>
    <rPh sb="45" eb="46">
      <t>ツヅ</t>
    </rPh>
    <rPh sb="56" eb="58">
      <t>ケンシュウ</t>
    </rPh>
    <rPh sb="58" eb="59">
      <t>トウ</t>
    </rPh>
    <rPh sb="60" eb="62">
      <t>ジッシ</t>
    </rPh>
    <rPh sb="64" eb="66">
      <t>ジョセイ</t>
    </rPh>
    <rPh sb="66" eb="68">
      <t>ショクイン</t>
    </rPh>
    <rPh sb="69" eb="71">
      <t>イクセイ</t>
    </rPh>
    <rPh sb="72" eb="73">
      <t>スス</t>
    </rPh>
    <phoneticPr fontId="2"/>
  </si>
  <si>
    <t>　　誰もが働きながら、家庭生活や地域活動などにゆとりを持って参画できるよう、地域での子育て支援サービスを充実し、事業所などに働き方の見直しをはじめ、育児休業、介護休業などの各種制度の利用促進を働きかけます。</t>
    <rPh sb="2" eb="3">
      <t>ダレ</t>
    </rPh>
    <rPh sb="5" eb="6">
      <t>ハタラ</t>
    </rPh>
    <rPh sb="11" eb="13">
      <t>カテイ</t>
    </rPh>
    <rPh sb="13" eb="15">
      <t>セイカツ</t>
    </rPh>
    <rPh sb="16" eb="18">
      <t>チイキ</t>
    </rPh>
    <rPh sb="18" eb="20">
      <t>カツドウ</t>
    </rPh>
    <rPh sb="27" eb="28">
      <t>モ</t>
    </rPh>
    <rPh sb="30" eb="32">
      <t>サンカク</t>
    </rPh>
    <rPh sb="38" eb="40">
      <t>チイキ</t>
    </rPh>
    <rPh sb="42" eb="44">
      <t>コソダ</t>
    </rPh>
    <rPh sb="45" eb="47">
      <t>シエン</t>
    </rPh>
    <rPh sb="52" eb="54">
      <t>ジュウジツ</t>
    </rPh>
    <rPh sb="56" eb="59">
      <t>ジギョウショ</t>
    </rPh>
    <rPh sb="62" eb="63">
      <t>ハタラ</t>
    </rPh>
    <rPh sb="64" eb="65">
      <t>カタ</t>
    </rPh>
    <rPh sb="66" eb="68">
      <t>ミナオ</t>
    </rPh>
    <rPh sb="74" eb="76">
      <t>イクジ</t>
    </rPh>
    <phoneticPr fontId="2"/>
  </si>
  <si>
    <t>　家事における固定的な役割分担意識*をなくしていくきっかけとして、家族が誰でも分別できるよう「ごみカレンダー」を継続して作成するとともに、広報誌による啓発を行います。</t>
  </si>
  <si>
    <t>　幅広く呼びかけができるよう、男性にも目につきやすい組回覧を実施し、参加者を募集します。また、男性料理教室で、募集用資料も配布します。</t>
  </si>
  <si>
    <t xml:space="preserve"> 直近の実績は以下のとおりです。
R2年度：5件
R3年度：4件
R4年度：2件</t>
  </si>
  <si>
    <t>引き続き対象者のニーズに合わせた事業展開を行い、産前産後の途切れのない支援を行っていきます。</t>
  </si>
  <si>
    <t xml:space="preserve"> 引き続き、父親が参加しやすい状況づくりを行います。</t>
  </si>
  <si>
    <t>R4成果とR5成果
　女性管理職登用率 R4 20.3％
R5 18.2％ 減りました？</t>
    <rPh sb="0" eb="4">
      <t>r4セイ</t>
    </rPh>
    <rPh sb="7" eb="9">
      <t>セイカ</t>
    </rPh>
    <rPh sb="11" eb="13">
      <t>ジョセイ</t>
    </rPh>
    <rPh sb="13" eb="16">
      <t>カンリ</t>
    </rPh>
    <rPh sb="16" eb="19">
      <t>トウヨ</t>
    </rPh>
    <rPh sb="38" eb="39">
      <t>ヘ</t>
    </rPh>
    <phoneticPr fontId="2"/>
  </si>
  <si>
    <t>　通常保育、延長保育、土曜保育を実施するとともに、様々な状況下で困難を抱える子育て家庭に機を逃さずに必要な保育サービスを一時的に提供する一時預かり事業など、多様な保育ニーズに応えられる保育環境の確保に努めます。</t>
  </si>
  <si>
    <t>人権教育カリキュラムに沿って、男女共同参画の視点をもった教育を保育所・小学校・中学校で連携して進めていく必要があります。</t>
  </si>
  <si>
    <t>　働き方改革、男女共同参画、経済的事情などから女性の社会進出が進み、母親の多くが働くようになり乳児保育への需要が高まってきています。そのために乳児保育を充実させるとともに、多様化する子育て環境への対応、保護者支援、障がいを持つ子どもの受け入れなど保育サービスが担う多様な役割に柔軟に対応します。また、子どもが最善の利益を受けられるよう主体的・対話的で深い学びの実践をめざします。</t>
  </si>
  <si>
    <t>　子育て支援センターで、子育てに関する催しや講座を開催し、家族で育児を学び、楽しむ機会を提供します。</t>
  </si>
  <si>
    <t>　地域にある事業所やボランティア団体、サロン等に対し、認知症ケアに対する知識の啓発（認知症サポーター*養成講座・ステップアップ講座）を行います。そして、地域でのさりげない見守り及び声掛けから一歩進んだ支援体制をめざすチームオレンジ*の整備をしていきます。また、認知症高齢者やその介護者等が、地域の身近な場所で集まり、気軽に意見交換等を行う機会の創出を図り、気持ちのリフレッシュや介護負担の軽減を図り、仕事と介護の両立の一助となるよう支援を行います。</t>
  </si>
  <si>
    <t>　ケース検討会等によるケアマネージャー研修会を活用し、家族介護支援のあり方や、家族の負担軽減につながるスキルアップを図り、介護サービスのケアプラン作成時等に本人・家族が安心できるための話し合いの場が提供できるように努めます。</t>
  </si>
  <si>
    <t>　　市民や行政職員が、男女共同参画に感心を持ち、理解を深め、身近なところから男女平等を阻害している慣行等を見直すことができるよう、様々な媒体や機会を活用して広報啓発活動を進めます。</t>
    <rPh sb="2" eb="4">
      <t>シミン</t>
    </rPh>
    <rPh sb="5" eb="7">
      <t>ギョウセイ</t>
    </rPh>
    <rPh sb="7" eb="9">
      <t>ショクイン</t>
    </rPh>
    <rPh sb="11" eb="17">
      <t>ダンジョキョウドウサンカク</t>
    </rPh>
    <rPh sb="18" eb="20">
      <t>カンシン</t>
    </rPh>
    <rPh sb="21" eb="22">
      <t>モ</t>
    </rPh>
    <rPh sb="24" eb="26">
      <t>リカイ</t>
    </rPh>
    <rPh sb="27" eb="28">
      <t>フカ</t>
    </rPh>
    <rPh sb="30" eb="32">
      <t>ミジカ</t>
    </rPh>
    <rPh sb="38" eb="40">
      <t>ダンジョ</t>
    </rPh>
    <rPh sb="40" eb="42">
      <t>ビョウドウ</t>
    </rPh>
    <rPh sb="43" eb="45">
      <t>ソガイ</t>
    </rPh>
    <rPh sb="49" eb="51">
      <t>カンコウ</t>
    </rPh>
    <rPh sb="51" eb="52">
      <t>トウ</t>
    </rPh>
    <rPh sb="53" eb="55">
      <t>ミナオ</t>
    </rPh>
    <rPh sb="65" eb="67">
      <t>サマザマ</t>
    </rPh>
    <rPh sb="68" eb="70">
      <t>バイタイ</t>
    </rPh>
    <rPh sb="71" eb="73">
      <t>キカイ</t>
    </rPh>
    <rPh sb="74" eb="76">
      <t>カツヨウ</t>
    </rPh>
    <rPh sb="78" eb="80">
      <t>コウホウ</t>
    </rPh>
    <rPh sb="80" eb="82">
      <t>ケイハツ</t>
    </rPh>
    <rPh sb="82" eb="84">
      <t>カツドウ</t>
    </rPh>
    <rPh sb="85" eb="86">
      <t>スス</t>
    </rPh>
    <phoneticPr fontId="2"/>
  </si>
  <si>
    <t>今後も選書を工夫し、市民に男女共同参画を啓発できるよう取り組んでいきたいと思います。</t>
    <rPh sb="0" eb="2">
      <t>コンゴ</t>
    </rPh>
    <rPh sb="3" eb="5">
      <t>センショ</t>
    </rPh>
    <rPh sb="6" eb="8">
      <t>クフウ</t>
    </rPh>
    <rPh sb="10" eb="12">
      <t>シミン</t>
    </rPh>
    <rPh sb="13" eb="15">
      <t>ダンジョ</t>
    </rPh>
    <rPh sb="15" eb="17">
      <t>キョウドウ</t>
    </rPh>
    <rPh sb="17" eb="19">
      <t>サンカク</t>
    </rPh>
    <rPh sb="20" eb="22">
      <t>ケイハツ</t>
    </rPh>
    <rPh sb="27" eb="28">
      <t>ト</t>
    </rPh>
    <rPh sb="29" eb="30">
      <t>ク</t>
    </rPh>
    <rPh sb="37" eb="38">
      <t>オモ</t>
    </rPh>
    <phoneticPr fontId="2"/>
  </si>
  <si>
    <t>各種教室の実施や家庭訪問により、子どもを安心して生み育てられるよう支援するとともに、父親の役割や協力の必要性について周知・啓発を行います。また、安心・安全な出産に向け、妊娠届け出時の保健師面談の強化やフォロー体制の強化、各子育て支援センターにおける地域密着での妊娠教室の実施を行います。</t>
  </si>
  <si>
    <t>　育児・介護休業等の制度については十分浸透してきているため、年次有給休暇等の取得促進や職場全体で育児参画を応援する職場環境づくりを推進します。</t>
  </si>
  <si>
    <t>課題の記載を、修正いたしました。今後、「男性の育児参画」を強く認識し、取り組んでいきます。</t>
  </si>
  <si>
    <t>　ワーク・ライフ・バランス*の実践支援として、男性も育児の当事者として育児に参画できるよう、育児休業その他育児に関する制度や特別休暇、その他育児に関する勤務時間関係の制度について、周知徹底を図るとともに、その取得を希望するすべての職員が取得しやすい雰囲気の醸成を図ります。</t>
  </si>
  <si>
    <t xml:space="preserve">就労意思の弱いひとり親への働きかけは、確かに困難な面があると推察します。現状のはたきかけを維持しつつ、他市町の事例等も参考に効果的な手立てをご検討ください。
</t>
  </si>
  <si>
    <t>・市民のニーズを把握することが必要です。</t>
  </si>
  <si>
    <t>引き続き、家族の負担軽減につながる話し合いの場が作れるよう関係機関に周知していきます。</t>
  </si>
  <si>
    <t>　三重県男女共同参画センター「フレンテみえ」が実施する女性リーダー養成講座等の市民に向けた情報提供を行うとともに、問い合わせ等の取り次ぎを行います。また、自治会など地域で活動する各種団体において、方針決定の場へ女性の参画が進むよう啓発を行います。</t>
  </si>
  <si>
    <t>性の多様性に関する指導の実践集や外部講師等を活用し、授業作りを通した教職員研修を進めることができました。</t>
  </si>
  <si>
    <t>育児休暇を取得する男性が増える中、妊娠期から産後の生活を想定し、夫婦間で具体的な子育て役割についてイメージ出来るような事業作りを行っていく必要があると思われます。</t>
    <rPh sb="0" eb="2">
      <t>イクジ</t>
    </rPh>
    <rPh sb="2" eb="4">
      <t>キュウカ</t>
    </rPh>
    <rPh sb="5" eb="7">
      <t>シュトク</t>
    </rPh>
    <rPh sb="9" eb="11">
      <t>ダンセイ</t>
    </rPh>
    <rPh sb="12" eb="13">
      <t>フ</t>
    </rPh>
    <rPh sb="15" eb="16">
      <t>ナカ</t>
    </rPh>
    <rPh sb="17" eb="19">
      <t>ニンシン</t>
    </rPh>
    <rPh sb="19" eb="20">
      <t>キ</t>
    </rPh>
    <rPh sb="22" eb="24">
      <t>サンゴ</t>
    </rPh>
    <rPh sb="25" eb="27">
      <t>セイカツ</t>
    </rPh>
    <rPh sb="28" eb="30">
      <t>ソウテイ</t>
    </rPh>
    <rPh sb="32" eb="34">
      <t>フウフ</t>
    </rPh>
    <rPh sb="34" eb="35">
      <t>カン</t>
    </rPh>
    <rPh sb="36" eb="39">
      <t>グタイテキ</t>
    </rPh>
    <rPh sb="40" eb="42">
      <t>コソダ</t>
    </rPh>
    <rPh sb="43" eb="45">
      <t>ヤクワリ</t>
    </rPh>
    <rPh sb="53" eb="55">
      <t>デキ</t>
    </rPh>
    <rPh sb="59" eb="61">
      <t>ジギョウ</t>
    </rPh>
    <rPh sb="61" eb="62">
      <t>ヅク</t>
    </rPh>
    <rPh sb="64" eb="65">
      <t>オコナ</t>
    </rPh>
    <rPh sb="69" eb="71">
      <t>ヒツヨウ</t>
    </rPh>
    <rPh sb="75" eb="76">
      <t>オモ</t>
    </rPh>
    <phoneticPr fontId="2"/>
  </si>
  <si>
    <t>男性を対象に、広報誌、ホームページ、ケーブルテレビ、男性料理教室参加者等を通じて、食生活改善推進協議会の会員育成講座への参加を呼びかけます。</t>
  </si>
  <si>
    <t>　サニタリー用品など女性避難者に配慮した備蓄品の確保を図ります。</t>
  </si>
  <si>
    <t>　令和３年度に発足した女性消防団が活動しやすい環境づくりを行います。</t>
  </si>
  <si>
    <t>　研修等の実施を通じて、ハラスメント*問題に対する職員の関心と理解を深めるとともに、職員が他の職員（他の事業主が雇用する労働者及び求職者を含む。）に対する言動に配慮をするなど、ハラスメント*の未然防止に努めます。また、職員グループウエアを利用し全職員へ向けハラスメント*防止の啓発を行うことで、ハラスメント*のない職場環境づくりを推進します。</t>
  </si>
  <si>
    <t>侵入防止柵等設置補助金により農業従事者が農産物を安定して出荷できるようになったことはよかったと思います。</t>
  </si>
  <si>
    <t>事業名称としては「ＬＧＢＴ相談」、性的マイノリティの方を指す場合はＬＧＢＴＱの方と使い分けをしています。今後読み手に混在している印象を持たれてしまわないよう、表記を工夫します。</t>
    <rPh sb="0" eb="2">
      <t>ジギョウ</t>
    </rPh>
    <rPh sb="2" eb="4">
      <t>メイショウ</t>
    </rPh>
    <rPh sb="13" eb="15">
      <t>ソウダン</t>
    </rPh>
    <rPh sb="17" eb="19">
      <t>セイテキ</t>
    </rPh>
    <rPh sb="26" eb="27">
      <t>カタ</t>
    </rPh>
    <rPh sb="28" eb="29">
      <t>サ</t>
    </rPh>
    <rPh sb="30" eb="32">
      <t>バアイ</t>
    </rPh>
    <rPh sb="39" eb="40">
      <t>カタ</t>
    </rPh>
    <rPh sb="41" eb="42">
      <t>ツカ</t>
    </rPh>
    <rPh sb="43" eb="44">
      <t>ワ</t>
    </rPh>
    <rPh sb="52" eb="54">
      <t>コンゴ</t>
    </rPh>
    <rPh sb="54" eb="55">
      <t>ヨ</t>
    </rPh>
    <rPh sb="56" eb="57">
      <t>テ</t>
    </rPh>
    <rPh sb="58" eb="60">
      <t>コンザイ</t>
    </rPh>
    <rPh sb="64" eb="66">
      <t>インショウ</t>
    </rPh>
    <rPh sb="67" eb="68">
      <t>モ</t>
    </rPh>
    <rPh sb="79" eb="81">
      <t>ヒョウキ</t>
    </rPh>
    <rPh sb="82" eb="84">
      <t>クフウ</t>
    </rPh>
    <phoneticPr fontId="2"/>
  </si>
  <si>
    <t>　相談窓口について広報誌やホームページ等に掲載するとともにパンフレット等を窓口に設置し、市民への周知・情報提供を行います。</t>
  </si>
  <si>
    <t>今後も引き続き、労働関連法に沿った雇用管理が行われるよう、更なる周知を行う必要があります。</t>
  </si>
  <si>
    <t>　　誰もが主体的に地域活動に参画し、より活力ある地域社会が形成されるよう、地域や様々な分野で活躍する女性を発掘するとともに、女性のリーダーなど人材の育成を支援します。</t>
    <rPh sb="2" eb="3">
      <t>ダレ</t>
    </rPh>
    <rPh sb="5" eb="8">
      <t>シュタイテキ</t>
    </rPh>
    <rPh sb="9" eb="11">
      <t>チイキ</t>
    </rPh>
    <rPh sb="11" eb="13">
      <t>カツドウ</t>
    </rPh>
    <rPh sb="14" eb="16">
      <t>サンカク</t>
    </rPh>
    <rPh sb="20" eb="22">
      <t>カツリョク</t>
    </rPh>
    <rPh sb="24" eb="26">
      <t>チイキ</t>
    </rPh>
    <rPh sb="26" eb="28">
      <t>シャカイ</t>
    </rPh>
    <rPh sb="29" eb="31">
      <t>ケイセイ</t>
    </rPh>
    <rPh sb="37" eb="39">
      <t>チイキ</t>
    </rPh>
    <rPh sb="40" eb="42">
      <t>サマザマ</t>
    </rPh>
    <rPh sb="43" eb="45">
      <t>ブンヤ</t>
    </rPh>
    <rPh sb="46" eb="48">
      <t>カツヤク</t>
    </rPh>
    <rPh sb="50" eb="52">
      <t>ジョセイ</t>
    </rPh>
    <rPh sb="53" eb="55">
      <t>ハックツ</t>
    </rPh>
    <rPh sb="62" eb="64">
      <t>ジョセイ</t>
    </rPh>
    <rPh sb="71" eb="73">
      <t>ジンザイ</t>
    </rPh>
    <rPh sb="74" eb="76">
      <t>イクセイ</t>
    </rPh>
    <rPh sb="77" eb="79">
      <t>シエン</t>
    </rPh>
    <phoneticPr fontId="2"/>
  </si>
  <si>
    <t>　ＤＶ*被害者の安全に配慮し、一時保護、法的支援・自立支援などの情報を提供して、被害者の状況に応じた適切なサポートができるよう努めます。また、面接相談・電話相談による助言等を行い、ＤＶ*等の被害者の自立に向けた支援を行います。</t>
  </si>
  <si>
    <t>育児休業を取得される父親も増え、平日のセンター利用も増加していることから、父親への参加の呼びかけを積極的に行っていきます。</t>
  </si>
  <si>
    <t>男女問わず、認知症啓発を行い、新規のサポーターはおおよそ300人増加しました。
引き続き支援を継続して行い、展示等を実施いたします。
また、令和5年度よりコロナが5類に移行したため、認知症カフェの開催支援も取り組んでいきます。</t>
  </si>
  <si>
    <t>　適切な面接相談、電話相談を行い、相談内容に応じて関係機関と連携し、必要な支援を行います。</t>
  </si>
  <si>
    <t>　要保護児童等対策地域協議会の機能について関係機関への周知を進め、関係機関との会議等を通して機能強化を図り早期発見早期対応のできる体制を整えます。</t>
  </si>
  <si>
    <t>　ＤＶ*被害者及び要保護児童の人権を守り、支援する目的で設置された要保護児童等対策地域協議会の機能について、関係機関への周知を進めます。関係機関との会議等を通して機能強化を図り、対象者の早期発見と早期対応ができる体制を整えます。ＤＶ*や虐待対応を行う職員の専門性、相談援助の資質向上に努め、関係機関と連携し必要な支援を行います。</t>
  </si>
  <si>
    <t>　ＤＶ*被害などの相談の間口を広げられるよう、人権擁護委員による「人権相談」を月１回実施します。また、相談があった場合には関係部署と連携しながら被害者を支援します。</t>
  </si>
  <si>
    <t>　各種教室の実施や家庭訪問により、子どもを安心して生み育てられるよう支援するとともに、父親の役割や協力の必要性について周知・啓発を行います。また、安心・安全な出産に向け、妊娠届出時の保健師面談の強化やフォロー体制の強化、各子育て支援センターにおける地域密着での妊娠教室の実施を行います。</t>
  </si>
  <si>
    <t>下段の②③も含め、避難所を所管する人権福祉課と連携し、研修時に情報の共有を図ります。同時に、被災時には、自分自身の命を守るために市民一人ひとりが行動することも必要です。日頃の備えについて、また、避難所運営に男女問わず参画して意見を述べることについて等、啓発を行っていきます。</t>
    <rPh sb="0" eb="2">
      <t>カダン</t>
    </rPh>
    <rPh sb="6" eb="7">
      <t>フク</t>
    </rPh>
    <rPh sb="9" eb="12">
      <t>ヒナンジョ</t>
    </rPh>
    <rPh sb="13" eb="15">
      <t>ショカン</t>
    </rPh>
    <rPh sb="17" eb="19">
      <t>ジンケン</t>
    </rPh>
    <rPh sb="19" eb="22">
      <t>フクシカ</t>
    </rPh>
    <rPh sb="23" eb="25">
      <t>レンケイ</t>
    </rPh>
    <rPh sb="27" eb="29">
      <t>ケンシュウ</t>
    </rPh>
    <rPh sb="29" eb="30">
      <t>ジ</t>
    </rPh>
    <rPh sb="31" eb="33">
      <t>ジョウホウ</t>
    </rPh>
    <rPh sb="34" eb="36">
      <t>キョウユウ</t>
    </rPh>
    <rPh sb="37" eb="38">
      <t>ハカ</t>
    </rPh>
    <rPh sb="42" eb="44">
      <t>ドウジ</t>
    </rPh>
    <rPh sb="46" eb="48">
      <t>ヒサイ</t>
    </rPh>
    <rPh sb="48" eb="49">
      <t>ジ</t>
    </rPh>
    <rPh sb="52" eb="54">
      <t>ジブン</t>
    </rPh>
    <rPh sb="54" eb="56">
      <t>ジシン</t>
    </rPh>
    <rPh sb="57" eb="58">
      <t>イノチ</t>
    </rPh>
    <rPh sb="58" eb="59">
      <t>イチメイ</t>
    </rPh>
    <rPh sb="59" eb="60">
      <t>マモ</t>
    </rPh>
    <rPh sb="64" eb="66">
      <t>シミン</t>
    </rPh>
    <rPh sb="66" eb="68">
      <t>ヒトリ</t>
    </rPh>
    <rPh sb="72" eb="74">
      <t>コウドウ</t>
    </rPh>
    <rPh sb="79" eb="81">
      <t>ヒツヨウ</t>
    </rPh>
    <rPh sb="84" eb="86">
      <t>ヒゴロ</t>
    </rPh>
    <rPh sb="87" eb="88">
      <t>ソナ</t>
    </rPh>
    <rPh sb="97" eb="100">
      <t>ヒナンジョ</t>
    </rPh>
    <rPh sb="100" eb="102">
      <t>ウンエイ</t>
    </rPh>
    <rPh sb="108" eb="110">
      <t>サンカク</t>
    </rPh>
    <rPh sb="112" eb="114">
      <t>イケン</t>
    </rPh>
    <rPh sb="115" eb="116">
      <t>ノ</t>
    </rPh>
    <rPh sb="124" eb="125">
      <t>ナド</t>
    </rPh>
    <rPh sb="126" eb="128">
      <t>ケイハツ</t>
    </rPh>
    <rPh sb="129" eb="130">
      <t>オコナ</t>
    </rPh>
    <phoneticPr fontId="2"/>
  </si>
  <si>
    <t>初めて相談される方については、包括支援センター相談員による聞き取りをおこない、日頃の小さな不安にも耳を傾け、気軽に相談できる窓口としての役割を担っています。今後も介護に関して支援や手助けが必要なご家庭へ適切な情報提供を継続していきます。</t>
  </si>
  <si>
    <t>担当課名</t>
    <rPh sb="0" eb="2">
      <t>タントウ</t>
    </rPh>
    <rPh sb="2" eb="4">
      <t>カメイ</t>
    </rPh>
    <phoneticPr fontId="2"/>
  </si>
  <si>
    <t>男女がともに仕事と家庭生活を両立できる環境づくりをめざし、特に男性職員の育休取得について具体的な説明を行い、取得促進を図ります。</t>
  </si>
  <si>
    <t>母子保健課</t>
    <rPh sb="0" eb="4">
      <t>ボシホケン</t>
    </rPh>
    <rPh sb="4" eb="5">
      <t>カ</t>
    </rPh>
    <phoneticPr fontId="2"/>
  </si>
  <si>
    <t>女性職員の職域拡大を図ることとし、適材適所に管理職への積極的登用を図ります。</t>
  </si>
  <si>
    <t>・育休取得促進のため、休業する場合の給料等を試算し、具体的な説明を図りました。</t>
  </si>
  <si>
    <t>障がい福祉課</t>
    <rPh sb="0" eb="1">
      <t>ショウ</t>
    </rPh>
    <rPh sb="3" eb="6">
      <t>フクシカ</t>
    </rPh>
    <phoneticPr fontId="2"/>
  </si>
  <si>
    <t>　　男女平等を促進する講演会や講座などを行い、学校教育以外の場における教育・学習機会の充実に努めます。</t>
    <rPh sb="25" eb="29">
      <t>キョウイクイガイ</t>
    </rPh>
    <rPh sb="30" eb="31">
      <t>バ</t>
    </rPh>
    <rPh sb="35" eb="37">
      <t>キョウイク</t>
    </rPh>
    <rPh sb="38" eb="42">
      <t>ガクシュウキカイ</t>
    </rPh>
    <rPh sb="43" eb="45">
      <t>ジュウジツ</t>
    </rPh>
    <rPh sb="46" eb="47">
      <t>ツト</t>
    </rPh>
    <phoneticPr fontId="2"/>
  </si>
  <si>
    <t xml:space="preserve"> 女性活躍推進研修、人事評価面談の実施により、女性職員の意識改革は確実に前進していると考えます。これは女性管理職の登用率上昇にも顕著に表れており、今後も継続して意識改革に取り組みます。</t>
  </si>
  <si>
    <t>企業に対する男女共同参画に関する啓発</t>
  </si>
  <si>
    <t>企業における男女共同参画に関する取り組みの促進</t>
  </si>
  <si>
    <t>　各種講座・広報誌や啓発資料等、あらゆる機会、媒体を活用して、暴力を許さない意識を高めるための啓発と情報提供を行います。</t>
  </si>
  <si>
    <t>No.2の取組との違いがよくわかりません。</t>
  </si>
  <si>
    <t>昨年のイルミネーションは、偶然その日に職業体験に来ていた学生が設置を手伝ってくれたものだと協力課から聞いております。今後は市民の方が不快に思われない方法を模索しながら、限られた予算の中で最大限効果が生み出せるよう工夫したいと思います。 まだまだ周知不足と考えますので、まずは広報誌やホームページに掲載して周知に努めてまいります。</t>
  </si>
  <si>
    <t xml:space="preserve">引き続き女性管理職が増加傾向にあるのは好ましいと考えます。今後も女性が管理職に就きやすい条件を整備し、まずは30％以上をめざしてください。
</t>
  </si>
  <si>
    <t>・引き続き、DV被害者や相談者の安全に配慮しつつ、警察や女性相談所、児童相談所や関係機関と連携し、DV被害者や相談者のサポートに取り組みました。
・市役所内の関係課に対し、DV被害者対応に関する研修会を行いました。
・桑員地域DV防止会議等に参加し、女性相談員の資質向上に努めました。</t>
  </si>
  <si>
    <t>　多文化共生*への市民意識の向上を図るとともに、多様な文化を持つ市民が相互に理解を深め、外国人も暮らしやすく、働きやすいまちづくりを進めます。</t>
  </si>
  <si>
    <t>災害は予期せぬ中で起こります。その時に即時に対応できるようすべての市民のニーズに対応できるように努めていただきたいと思います。</t>
  </si>
  <si>
    <t>　　進め、誰もが暮らしやすいまちづくりに努めます。</t>
    <rPh sb="5" eb="6">
      <t>ダレ</t>
    </rPh>
    <rPh sb="8" eb="9">
      <t>ク</t>
    </rPh>
    <rPh sb="20" eb="21">
      <t>ツト</t>
    </rPh>
    <phoneticPr fontId="2"/>
  </si>
  <si>
    <t>　介護が必要な状態になっても住み慣れた地域で自分らしい暮らしを継続できるための取り組みを推進します。また、医療・介護・予防・住まい・生活支援を柔軟に組み合わせて一体的に提供する「地域包括ケアシステム*」の構築をめざします。</t>
  </si>
  <si>
    <t>P14</t>
  </si>
  <si>
    <t>　障がい者が地域生活を送る上での通所サービス、訪問サービス、居住サービス等の充実を自立支援協議会とともに検討し、充実を図ります。また、障がいのある人の状況に応じた適切な支援ができるよう、相談支援の充実を図ります。</t>
  </si>
  <si>
    <t>　生活困窮者や子どもの貧困など生活上の困難を抱え、支援が必要な人に対する相談体制の充実や多面的な支援を図ります。</t>
  </si>
  <si>
    <t>長寿福祉課
介護保険課</t>
    <rPh sb="6" eb="10">
      <t>カイゴホケン</t>
    </rPh>
    <rPh sb="10" eb="11">
      <t>カ</t>
    </rPh>
    <phoneticPr fontId="2"/>
  </si>
  <si>
    <t>何度かメシェレ映画館で鑑賞させて頂いています。とても感動し、生き方や価値観の良き学びの場と思っています。次世代の子どもたちにも、ぜひ鑑賞してもらいたい作品が何作もありました。特に多感な中高生の子たちに観てほしいと思っても、なかなか親子では出かけず友だち同士でも参加は難しいかと、そこで学校の文化祭などの中で、体育館で上映していただくことはできないでしょうか？（保護者も可として）</t>
    <rPh sb="0" eb="2">
      <t>ナンド</t>
    </rPh>
    <rPh sb="7" eb="10">
      <t>エイガカン</t>
    </rPh>
    <rPh sb="11" eb="13">
      <t>カンショウ</t>
    </rPh>
    <rPh sb="26" eb="28">
      <t>カンドウ</t>
    </rPh>
    <rPh sb="30" eb="31">
      <t>イ</t>
    </rPh>
    <rPh sb="32" eb="33">
      <t>カタ</t>
    </rPh>
    <rPh sb="34" eb="37">
      <t>カチカン</t>
    </rPh>
    <rPh sb="38" eb="39">
      <t>ヨ</t>
    </rPh>
    <rPh sb="40" eb="41">
      <t>マナ</t>
    </rPh>
    <rPh sb="43" eb="44">
      <t>バ</t>
    </rPh>
    <rPh sb="45" eb="46">
      <t>オモ</t>
    </rPh>
    <rPh sb="52" eb="55">
      <t>ジセダイ</t>
    </rPh>
    <rPh sb="56" eb="57">
      <t>コ</t>
    </rPh>
    <rPh sb="66" eb="68">
      <t>カンショウ</t>
    </rPh>
    <rPh sb="75" eb="77">
      <t>サクヒン</t>
    </rPh>
    <rPh sb="78" eb="80">
      <t>ナンサク</t>
    </rPh>
    <rPh sb="87" eb="88">
      <t>トク</t>
    </rPh>
    <rPh sb="89" eb="91">
      <t>タカン</t>
    </rPh>
    <rPh sb="92" eb="95">
      <t>チュウコウセイ</t>
    </rPh>
    <rPh sb="96" eb="97">
      <t>コ</t>
    </rPh>
    <rPh sb="100" eb="101">
      <t>ミ</t>
    </rPh>
    <rPh sb="106" eb="107">
      <t>オモ</t>
    </rPh>
    <rPh sb="115" eb="117">
      <t>オヤコ</t>
    </rPh>
    <rPh sb="119" eb="120">
      <t>デ</t>
    </rPh>
    <rPh sb="123" eb="124">
      <t>トモ</t>
    </rPh>
    <rPh sb="126" eb="128">
      <t>ドウシ</t>
    </rPh>
    <rPh sb="130" eb="132">
      <t>サンカ</t>
    </rPh>
    <rPh sb="133" eb="134">
      <t>ムズカ</t>
    </rPh>
    <rPh sb="142" eb="144">
      <t>ガッコウ</t>
    </rPh>
    <rPh sb="145" eb="148">
      <t>ブンカサイ</t>
    </rPh>
    <rPh sb="151" eb="152">
      <t>ナカ</t>
    </rPh>
    <rPh sb="154" eb="157">
      <t>タイイクカン</t>
    </rPh>
    <rPh sb="158" eb="160">
      <t>ジョウエイ</t>
    </rPh>
    <rPh sb="180" eb="183">
      <t>ホゴシャ</t>
    </rPh>
    <rPh sb="184" eb="185">
      <t>カ</t>
    </rPh>
    <phoneticPr fontId="2"/>
  </si>
  <si>
    <t>延長保育、土曜保育については、必要のある保育園保護者からの申出により各保育園でニーズを把握し、保育を行っています。また、一時保育については市ＨＰ等で情報提供を行い、保育課に申込をされる際にニーズを把握しています。</t>
  </si>
  <si>
    <t>P47</t>
  </si>
  <si>
    <t xml:space="preserve">連携映画祭とその際のプレトーク、あるいはにぎわいの森におけるライトアップ・イルミネーションなど、いろいろと工夫を凝らした事業展開がなされていると思いました。
</t>
  </si>
  <si>
    <t>　　生活習慣の中に依然と根強く残る固定的な役割分担意識を解消し、男女平等観の形成を図り、学校、家庭、地域、職場などの社会のあらゆる場面における男女共同参画についての理解を促進するため、</t>
    <rPh sb="2" eb="4">
      <t>セイカツ</t>
    </rPh>
    <rPh sb="4" eb="6">
      <t>シュウカン</t>
    </rPh>
    <rPh sb="7" eb="8">
      <t>ナカ</t>
    </rPh>
    <rPh sb="9" eb="11">
      <t>イゼン</t>
    </rPh>
    <rPh sb="12" eb="14">
      <t>ネヅヨ</t>
    </rPh>
    <rPh sb="15" eb="16">
      <t>ノコ</t>
    </rPh>
    <rPh sb="17" eb="20">
      <t>コテイテキ</t>
    </rPh>
    <rPh sb="21" eb="23">
      <t>ヤクワリ</t>
    </rPh>
    <rPh sb="23" eb="25">
      <t>ブンタン</t>
    </rPh>
    <rPh sb="25" eb="27">
      <t>イシキ</t>
    </rPh>
    <rPh sb="28" eb="30">
      <t>カイショウ</t>
    </rPh>
    <rPh sb="32" eb="34">
      <t>ダンジョ</t>
    </rPh>
    <rPh sb="34" eb="36">
      <t>ビョウドウ</t>
    </rPh>
    <rPh sb="36" eb="37">
      <t>カン</t>
    </rPh>
    <rPh sb="38" eb="40">
      <t>ケイセイ</t>
    </rPh>
    <rPh sb="41" eb="42">
      <t>ハカ</t>
    </rPh>
    <rPh sb="44" eb="46">
      <t>ガッコウ</t>
    </rPh>
    <phoneticPr fontId="2"/>
  </si>
  <si>
    <t>いずれもDV相談はありませんでしたが、これからも相談日の周知を図るとともに、相談があった場合は関係部署と迅速に連携できるよう、随時体制の確認を行う必要があります。</t>
  </si>
  <si>
    <t>男女共同参画週間に合わせ各図書館で、特集コーナーを設置するなどの啓発活動を行いました。また北勢図書館ミニギャラリーではジェンダーに関する本や統計資料等を掲示しました。</t>
  </si>
  <si>
    <t>　　また、ハローワーク等関係機関と連携して、女性の就労支援に努めます。</t>
    <rPh sb="11" eb="12">
      <t>トウ</t>
    </rPh>
    <rPh sb="12" eb="16">
      <t>カンケイキカン</t>
    </rPh>
    <rPh sb="17" eb="19">
      <t>レンケイ</t>
    </rPh>
    <rPh sb="22" eb="24">
      <t>ジョセイ</t>
    </rPh>
    <rPh sb="25" eb="29">
      <t>シュウロウシエン</t>
    </rPh>
    <rPh sb="30" eb="31">
      <t>ツト</t>
    </rPh>
    <phoneticPr fontId="2"/>
  </si>
  <si>
    <t>性の多様性にかかわる取り組みについては、いなべ市は先進的であると考えます。学校教育での指導の在り方を深め、他市町にとってのモデルとなることを期待します。</t>
  </si>
  <si>
    <t>「みえの育児男子　HANDBOOK」による男性の育児参画を促すため、多様な周知方法を検討する必要があります。</t>
    <rPh sb="21" eb="23">
      <t>ダンセイ</t>
    </rPh>
    <rPh sb="26" eb="28">
      <t>サンカク</t>
    </rPh>
    <rPh sb="29" eb="30">
      <t>ウナガ</t>
    </rPh>
    <rPh sb="34" eb="36">
      <t>タヨウ</t>
    </rPh>
    <rPh sb="37" eb="42">
      <t>シュウチホ</t>
    </rPh>
    <rPh sb="42" eb="44">
      <t>ケントウ</t>
    </rPh>
    <rPh sb="46" eb="48">
      <t>ヒツヨウ</t>
    </rPh>
    <phoneticPr fontId="2"/>
  </si>
  <si>
    <t>　　健康状態の応じた適切な自己管理を行うことができるとともに、誰もが生涯を通じて性差に考慮した心身の健康の保持・推進を支援する取り組みを充実します。</t>
    <rPh sb="2" eb="4">
      <t>ケンコウ</t>
    </rPh>
    <rPh sb="4" eb="6">
      <t>ジョウタイ</t>
    </rPh>
    <rPh sb="7" eb="8">
      <t>オウ</t>
    </rPh>
    <rPh sb="10" eb="12">
      <t>テキセツ</t>
    </rPh>
    <rPh sb="13" eb="15">
      <t>ジコ</t>
    </rPh>
    <rPh sb="15" eb="17">
      <t>カンリ</t>
    </rPh>
    <rPh sb="18" eb="19">
      <t>オコナ</t>
    </rPh>
    <rPh sb="31" eb="32">
      <t>ダレ</t>
    </rPh>
    <rPh sb="34" eb="36">
      <t>ショウガイ</t>
    </rPh>
    <rPh sb="37" eb="38">
      <t>ツウ</t>
    </rPh>
    <rPh sb="40" eb="42">
      <t>セイサ</t>
    </rPh>
    <rPh sb="43" eb="45">
      <t>コウリョ</t>
    </rPh>
    <rPh sb="47" eb="49">
      <t>シンシン</t>
    </rPh>
    <rPh sb="50" eb="52">
      <t>ケンコウ</t>
    </rPh>
    <rPh sb="53" eb="55">
      <t>ホジ</t>
    </rPh>
    <rPh sb="56" eb="58">
      <t>スイシン</t>
    </rPh>
    <rPh sb="59" eb="61">
      <t>シエン</t>
    </rPh>
    <rPh sb="63" eb="64">
      <t>ト</t>
    </rPh>
    <rPh sb="65" eb="66">
      <t>ク</t>
    </rPh>
    <rPh sb="68" eb="70">
      <t>ジュウジツ</t>
    </rPh>
    <phoneticPr fontId="2"/>
  </si>
  <si>
    <t>　　また、様々な生活上の困難を抱える人に対し、関係機関との連携を図りつつ、生活安定のための支援に努めます。</t>
    <rPh sb="5" eb="7">
      <t>サマザマ</t>
    </rPh>
    <rPh sb="8" eb="10">
      <t>セイカツ</t>
    </rPh>
    <rPh sb="10" eb="11">
      <t>ジョウ</t>
    </rPh>
    <rPh sb="12" eb="14">
      <t>コンナン</t>
    </rPh>
    <rPh sb="15" eb="16">
      <t>カカ</t>
    </rPh>
    <rPh sb="18" eb="19">
      <t>ヒト</t>
    </rPh>
    <rPh sb="20" eb="21">
      <t>タイ</t>
    </rPh>
    <rPh sb="23" eb="27">
      <t>カンケイキカン</t>
    </rPh>
    <rPh sb="29" eb="31">
      <t>レンケイ</t>
    </rPh>
    <rPh sb="32" eb="33">
      <t>ハカ</t>
    </rPh>
    <rPh sb="37" eb="39">
      <t>セイカツ</t>
    </rPh>
    <rPh sb="39" eb="41">
      <t>アンテイ</t>
    </rPh>
    <rPh sb="45" eb="47">
      <t>シエン</t>
    </rPh>
    <rPh sb="48" eb="49">
      <t>ツト</t>
    </rPh>
    <phoneticPr fontId="2"/>
  </si>
  <si>
    <t>ベージ</t>
  </si>
  <si>
    <t>女性の管理職登用をするための整備を推進してまいります。</t>
    <rPh sb="0" eb="2">
      <t>ジョセイ</t>
    </rPh>
    <rPh sb="3" eb="6">
      <t>カンリ</t>
    </rPh>
    <rPh sb="6" eb="8">
      <t>トウヨウ</t>
    </rPh>
    <rPh sb="14" eb="16">
      <t>セイビ</t>
    </rPh>
    <rPh sb="17" eb="19">
      <t>スイシン</t>
    </rPh>
    <phoneticPr fontId="2"/>
  </si>
  <si>
    <t>P33</t>
  </si>
  <si>
    <t>現在の周知方法を継続しながらより多くの目に触れるよう、引き続き周知方法を検討する必要があります。
また、国による制度改正の情報を迅速に周知し、一層の利用促進、啓発を図る必要があります。</t>
  </si>
  <si>
    <t>　　また、「男性だから」、「女性だから」という性差による偏見や差別などを解消し、男女共同参画に関する認識が高まるように、意識啓発や各種情報の提供等を行います。</t>
    <rPh sb="6" eb="8">
      <t>ダンセイ</t>
    </rPh>
    <rPh sb="14" eb="16">
      <t>ジョセイ</t>
    </rPh>
    <rPh sb="23" eb="25">
      <t>セイサ</t>
    </rPh>
    <rPh sb="28" eb="30">
      <t>ヘンケン</t>
    </rPh>
    <rPh sb="31" eb="33">
      <t>サベツ</t>
    </rPh>
    <rPh sb="36" eb="38">
      <t>カイショウ</t>
    </rPh>
    <rPh sb="40" eb="42">
      <t>ダンジョ</t>
    </rPh>
    <rPh sb="42" eb="44">
      <t>キョウドウ</t>
    </rPh>
    <rPh sb="44" eb="46">
      <t>サンカク</t>
    </rPh>
    <rPh sb="47" eb="48">
      <t>カン</t>
    </rPh>
    <rPh sb="50" eb="52">
      <t>ニンシキ</t>
    </rPh>
    <rPh sb="53" eb="54">
      <t>タカ</t>
    </rPh>
    <rPh sb="60" eb="62">
      <t>イシキ</t>
    </rPh>
    <rPh sb="62" eb="64">
      <t>ケイハツ</t>
    </rPh>
    <rPh sb="65" eb="67">
      <t>カクシュ</t>
    </rPh>
    <rPh sb="67" eb="69">
      <t>ジョウホウ</t>
    </rPh>
    <rPh sb="70" eb="72">
      <t>テイキョウ</t>
    </rPh>
    <rPh sb="72" eb="73">
      <t>トウ</t>
    </rPh>
    <rPh sb="74" eb="75">
      <t>オコナ</t>
    </rPh>
    <phoneticPr fontId="2"/>
  </si>
  <si>
    <t>R7年度予算で女性消防団車両購入予定です。</t>
  </si>
  <si>
    <t xml:space="preserve">効果を検証しつつ、今後も有効な情報提供に努めてください。
</t>
  </si>
  <si>
    <t>P35</t>
  </si>
  <si>
    <t>・一人ひとりの主体性を大切にした乳児保育を定着させるための、園内外での研修やミーティングを充実させます。
・多様な保育ニーズに応えられるように、研修事業を充実させ、保育士の資質向上に努めることが必要です。</t>
  </si>
  <si>
    <t>P37</t>
  </si>
  <si>
    <t>委員のご指摘の通り、支援ニーズや意思決定については、男女や生活環境をはじめとする様々な要因から、支援のありかたは、複合的になります。
当市においては、令和7年度に大学教授を招き、意思決定支援の考え、多機関が協働のありかたなど、管理者向けの研修を開催し、研鑽を深めていく考えです。</t>
  </si>
  <si>
    <t>P40</t>
  </si>
  <si>
    <t>　　男性の家事・育児等の家庭生活への一層の参画を促進するため、啓発活動の充実を図るとともに、男性も参画しやすい家事・育児等についての学習機会を提供します。</t>
    <rPh sb="2" eb="4">
      <t>ダンセイ</t>
    </rPh>
    <rPh sb="5" eb="7">
      <t>カジ</t>
    </rPh>
    <rPh sb="8" eb="10">
      <t>イクジ</t>
    </rPh>
    <rPh sb="10" eb="11">
      <t>トウ</t>
    </rPh>
    <rPh sb="12" eb="14">
      <t>カテイ</t>
    </rPh>
    <rPh sb="14" eb="16">
      <t>セイカツ</t>
    </rPh>
    <rPh sb="18" eb="20">
      <t>イッソウ</t>
    </rPh>
    <rPh sb="21" eb="23">
      <t>サンカク</t>
    </rPh>
    <rPh sb="24" eb="26">
      <t>ソクシン</t>
    </rPh>
    <rPh sb="31" eb="33">
      <t>ケイハツ</t>
    </rPh>
    <rPh sb="33" eb="35">
      <t>カツドウ</t>
    </rPh>
    <rPh sb="36" eb="38">
      <t>ジュウジツ</t>
    </rPh>
    <rPh sb="39" eb="40">
      <t>ハカ</t>
    </rPh>
    <rPh sb="46" eb="48">
      <t>ダンセイ</t>
    </rPh>
    <rPh sb="49" eb="51">
      <t>サンカク</t>
    </rPh>
    <rPh sb="55" eb="57">
      <t>カジ</t>
    </rPh>
    <rPh sb="58" eb="60">
      <t>イクジ</t>
    </rPh>
    <rPh sb="60" eb="61">
      <t>トウ</t>
    </rPh>
    <rPh sb="66" eb="68">
      <t>ガクシュウ</t>
    </rPh>
    <rPh sb="68" eb="70">
      <t>キカイ</t>
    </rPh>
    <rPh sb="71" eb="73">
      <t>テイキョウ</t>
    </rPh>
    <phoneticPr fontId="2"/>
  </si>
  <si>
    <t>女性の農業志向者は少なく、掘り起しは困難です。
広く情報収集を行う必要があります。</t>
  </si>
  <si>
    <t>父子家庭もひとり親家庭に含まれます。祖父母と孫という家庭は、父母がいないことを反映した点数調整を行い、入所選考を実施しています。</t>
  </si>
  <si>
    <t>P45</t>
  </si>
  <si>
    <t xml:space="preserve">幼児期から男女共同参画の視点にたった保育や教育を実施していくことが大切です。特に、隠れたカリキュラムが男女格差を生む土壌となりますので、この点も併せてご留意ください。
</t>
  </si>
  <si>
    <t>　　県の三重県女性相談所（三重県配偶者暴力相談支援センター）、警察など関係機関との連携強化のもと、DV被害者の事情に配慮し、生活を再建するための制度の活用や弾力的な運用に努めます。</t>
    <rPh sb="2" eb="3">
      <t>ケン</t>
    </rPh>
    <rPh sb="4" eb="7">
      <t>ミエケン</t>
    </rPh>
    <rPh sb="7" eb="11">
      <t>ジョセイソウダン</t>
    </rPh>
    <rPh sb="11" eb="12">
      <t>ショ</t>
    </rPh>
    <rPh sb="13" eb="16">
      <t>ミエケン</t>
    </rPh>
    <rPh sb="16" eb="19">
      <t>ハイグウシャ</t>
    </rPh>
    <rPh sb="19" eb="21">
      <t>ボウリョク</t>
    </rPh>
    <rPh sb="21" eb="25">
      <t>ソウダンシエン</t>
    </rPh>
    <rPh sb="31" eb="33">
      <t>ケイサツ</t>
    </rPh>
    <rPh sb="35" eb="39">
      <t>カンケイキカン</t>
    </rPh>
    <rPh sb="41" eb="43">
      <t>レンケイ</t>
    </rPh>
    <rPh sb="43" eb="45">
      <t>キョウカ</t>
    </rPh>
    <rPh sb="51" eb="54">
      <t>ヒガイシャ</t>
    </rPh>
    <rPh sb="55" eb="57">
      <t>ジジョウ</t>
    </rPh>
    <rPh sb="58" eb="60">
      <t>ハイリョ</t>
    </rPh>
    <rPh sb="62" eb="64">
      <t>セイカツ</t>
    </rPh>
    <rPh sb="65" eb="67">
      <t>サイケン</t>
    </rPh>
    <rPh sb="72" eb="74">
      <t>セイド</t>
    </rPh>
    <rPh sb="75" eb="77">
      <t>カツヨウ</t>
    </rPh>
    <rPh sb="78" eb="81">
      <t>ダンリョクテキ</t>
    </rPh>
    <rPh sb="82" eb="84">
      <t>ウンヨウ</t>
    </rPh>
    <rPh sb="85" eb="86">
      <t>ツト</t>
    </rPh>
    <phoneticPr fontId="2"/>
  </si>
  <si>
    <t>男女雇用機会均等法をはじめとした、労働関連法に沿った雇用管理が労働現場で行われるよう、引き続きホームページ等により同法などについての周知を図ります。</t>
  </si>
  <si>
    <t>ガイドラインに抵触するような表現は、ありませんでした。過去に外部からの指摘もありませんでした。引き続き、ガイドラインに基づく広報活動に取り組みます。</t>
  </si>
  <si>
    <t>ご指摘の通りです。訂正いたします。大変失礼いたしました。</t>
    <rPh sb="1" eb="3">
      <t>シテキ</t>
    </rPh>
    <rPh sb="4" eb="5">
      <t>トオ</t>
    </rPh>
    <rPh sb="9" eb="11">
      <t>テイセイ</t>
    </rPh>
    <rPh sb="17" eb="19">
      <t>タイヘン</t>
    </rPh>
    <rPh sb="19" eb="21">
      <t>シツレイ</t>
    </rPh>
    <phoneticPr fontId="2"/>
  </si>
  <si>
    <t>今の子どもたちや社会に適したカリキュラムになっているのかを見直し、例えば、これまで中学校に位置付けられていた内容を小学校に位置付ける等の改訂も必要であると考えます。</t>
    <rPh sb="0" eb="1">
      <t>イマ</t>
    </rPh>
    <rPh sb="2" eb="3">
      <t>コ</t>
    </rPh>
    <rPh sb="8" eb="10">
      <t>シャカイ</t>
    </rPh>
    <rPh sb="11" eb="12">
      <t>テキ</t>
    </rPh>
    <rPh sb="29" eb="31">
      <t>ミナオ</t>
    </rPh>
    <rPh sb="33" eb="34">
      <t>タト</t>
    </rPh>
    <rPh sb="41" eb="44">
      <t>チュウガッコウ</t>
    </rPh>
    <rPh sb="45" eb="48">
      <t>イチヅ</t>
    </rPh>
    <rPh sb="54" eb="56">
      <t>ナイヨウ</t>
    </rPh>
    <rPh sb="57" eb="60">
      <t>ショウガッコウ</t>
    </rPh>
    <rPh sb="61" eb="64">
      <t>イチヅ</t>
    </rPh>
    <rPh sb="66" eb="67">
      <t>トウ</t>
    </rPh>
    <rPh sb="68" eb="70">
      <t>カイテイ</t>
    </rPh>
    <rPh sb="71" eb="73">
      <t>ヒツヨウ</t>
    </rPh>
    <rPh sb="77" eb="78">
      <t>カンガ</t>
    </rPh>
    <phoneticPr fontId="2"/>
  </si>
  <si>
    <t xml:space="preserve">この取り組みを進めるに際し、男女共同参画の視点から見えてくる課題はありますか。
</t>
  </si>
  <si>
    <t>P52</t>
  </si>
  <si>
    <t>課題が三年間全く変わっていないですね。
進捗状況は…？</t>
  </si>
  <si>
    <t>P55</t>
  </si>
  <si>
    <t>　誰もが人権を尊重されるまちづくりのために、人権に関する広報誌を発行し、継続的な啓発活動を行います。　　また、人権啓発をテーマにした映画上映などのイベントは新型コロナウイルス感染症対策の状況に応じて事業を実施します。</t>
  </si>
  <si>
    <t>性別に偏りがある部署が存在しています。
引き続き、性別に関係なく、各職員が能力を発揮できる人事配置に努めます。</t>
  </si>
  <si>
    <t>広報ガイドラインに基づき、広報活動を行いました。また、市情報誌「Ｌｉｎk」や発行物の原稿内容について、固定的な性別の概念に偏らないように、掲載する写真や取材対象者の男女比に配慮し、男女共同参画の視点を持って編集作業を行いました。</t>
  </si>
  <si>
    <t>・令和６年度の入所選考について、就労時間や家庭の状況に応じて、適切に点数設定を行い、兄弟入所等についても優先順位を設定の上、入所選考を実施しました。</t>
  </si>
  <si>
    <t>国・県が作成した外国人向けの啓発パンフレットを市役所窓口等に設置し、相談窓口の周知を図ります。</t>
  </si>
  <si>
    <t>　三重県男女共同参画センター「フレンテみえ」が実施する女性リーダー養成講座等の市民に向けた情報提供を行うとともに、問い合わせ等の取り次ぎを行います。　　また、自治会など地域で活動する各種団体において、方針決定の場へ女性の参画が進むよう啓発を行います。</t>
  </si>
  <si>
    <t>子育て支援センターの土日開放に父親が参加したくても、園児がいる家庭は利用できないのが現状です。
未就園児しか利用できないのはなぜでしょうか。</t>
  </si>
  <si>
    <t>　　また、被害者の心のケアや、同伴する子どもの安全と養育支援について、要保護児童等対策地域協議会などの関係機関と連携を図り、継続した相談及び情報提供を行います。</t>
    <rPh sb="5" eb="8">
      <t>ヒガイシャ</t>
    </rPh>
    <rPh sb="9" eb="10">
      <t>ココロ</t>
    </rPh>
    <rPh sb="15" eb="17">
      <t>ドウハン</t>
    </rPh>
    <rPh sb="19" eb="20">
      <t>コ</t>
    </rPh>
    <rPh sb="23" eb="25">
      <t>アンゼン</t>
    </rPh>
    <rPh sb="26" eb="28">
      <t>ヨウイク</t>
    </rPh>
    <rPh sb="51" eb="55">
      <t>カンケイキカン</t>
    </rPh>
    <rPh sb="56" eb="58">
      <t>レンケイ</t>
    </rPh>
    <rPh sb="59" eb="60">
      <t>ハカ</t>
    </rPh>
    <rPh sb="62" eb="64">
      <t>ケイゾク</t>
    </rPh>
    <rPh sb="66" eb="68">
      <t>ソウダン</t>
    </rPh>
    <rPh sb="68" eb="69">
      <t>オヨ</t>
    </rPh>
    <rPh sb="70" eb="72">
      <t>ジョウホウ</t>
    </rPh>
    <rPh sb="72" eb="74">
      <t>テイキョウ</t>
    </rPh>
    <rPh sb="75" eb="76">
      <t>オコナ</t>
    </rPh>
    <phoneticPr fontId="2"/>
  </si>
  <si>
    <t>２－１（１）②（前頁二段目）回答の庶務的な仕事だけでなく、あらゆる仕事を性別に関わらず取り組んでいることから、少なからず効果はあると考えます。</t>
    <rPh sb="8" eb="9">
      <t>ゼン</t>
    </rPh>
    <rPh sb="9" eb="10">
      <t>ページ</t>
    </rPh>
    <rPh sb="10" eb="13">
      <t>ニダンメ</t>
    </rPh>
    <rPh sb="14" eb="16">
      <t>カイトウ</t>
    </rPh>
    <rPh sb="17" eb="20">
      <t>ショムテキ</t>
    </rPh>
    <rPh sb="21" eb="23">
      <t>シゴト</t>
    </rPh>
    <rPh sb="33" eb="35">
      <t>シゴト</t>
    </rPh>
    <rPh sb="36" eb="38">
      <t>セイベツ</t>
    </rPh>
    <rPh sb="39" eb="40">
      <t>カカ</t>
    </rPh>
    <rPh sb="43" eb="44">
      <t>ト</t>
    </rPh>
    <rPh sb="45" eb="46">
      <t>ク</t>
    </rPh>
    <rPh sb="55" eb="56">
      <t>スク</t>
    </rPh>
    <rPh sb="60" eb="62">
      <t>コウカ</t>
    </rPh>
    <rPh sb="66" eb="67">
      <t>カンガ</t>
    </rPh>
    <phoneticPr fontId="2"/>
  </si>
  <si>
    <t>　　年齢・障がいの有無にかかわらず、住み慣れた地域で、健康で生きがいを持って生活できるよう、ユニバーサルデザインの推進などとともに、LGBTQや外国人への理解・配慮など心のバリアフリーを</t>
    <rPh sb="2" eb="4">
      <t>ネンレイ</t>
    </rPh>
    <rPh sb="5" eb="6">
      <t>ショウ</t>
    </rPh>
    <rPh sb="9" eb="11">
      <t>ウム</t>
    </rPh>
    <rPh sb="18" eb="19">
      <t>ス</t>
    </rPh>
    <rPh sb="20" eb="21">
      <t>ナ</t>
    </rPh>
    <rPh sb="23" eb="25">
      <t>チイキ</t>
    </rPh>
    <rPh sb="27" eb="29">
      <t>ケンコウ</t>
    </rPh>
    <rPh sb="30" eb="31">
      <t>イ</t>
    </rPh>
    <rPh sb="35" eb="36">
      <t>モ</t>
    </rPh>
    <rPh sb="38" eb="40">
      <t>セイカツ</t>
    </rPh>
    <rPh sb="57" eb="59">
      <t>スイシン</t>
    </rPh>
    <rPh sb="72" eb="75">
      <t>ガイコクジン</t>
    </rPh>
    <rPh sb="77" eb="79">
      <t>リカイ</t>
    </rPh>
    <rPh sb="80" eb="82">
      <t>ハイリョ</t>
    </rPh>
    <rPh sb="84" eb="85">
      <t>ココロ</t>
    </rPh>
    <phoneticPr fontId="2"/>
  </si>
  <si>
    <t>・今年度もいなべ市要保護児童等対策地域協議会や子ども家庭総合支援拠点を活用し、情報共有、支援方法を検討して取り組むことができました。児童虐待防止研修を開催し関係機関への周知を図りました。また、市役所内の関係課とも連携の確認を行いました。</t>
  </si>
  <si>
    <t>令 和 4 年 度関連施策</t>
    <rPh sb="0" eb="1">
      <t>レイ</t>
    </rPh>
    <rPh sb="2" eb="3">
      <t>カズ</t>
    </rPh>
    <rPh sb="6" eb="7">
      <t>トシ</t>
    </rPh>
    <rPh sb="8" eb="9">
      <t>ド</t>
    </rPh>
    <rPh sb="9" eb="13">
      <t>カンレン</t>
    </rPh>
    <phoneticPr fontId="2"/>
  </si>
  <si>
    <t>毎月1回、人権擁護委員による人権相談所を開設しました。また、6月1日には全国一斉の特設人権相談所開設にも取り組みました。</t>
  </si>
  <si>
    <t>人権教育カリキュラムが現状に適したものであるかを見直すとともに、引き続き校区内の小学校および小中学校で連携して実践を進めることができました。</t>
  </si>
  <si>
    <t>メシェレさんの取組は市内、又は外からも参加される人権啓発の向上が毎年感じられ、楽しく（フェスティバル）学ばせて頂き、ずっと続けてください（子供達にも人権教育が生かされると信じます）。</t>
  </si>
  <si>
    <r>
      <t>農業振興課</t>
    </r>
    <r>
      <rPr>
        <sz val="10.5"/>
        <color rgb="FF000000"/>
        <rFont val="BIZ UDPゴシック"/>
      </rPr>
      <t xml:space="preserve">
農林課</t>
    </r>
    <rPh sb="0" eb="2">
      <t>ノウギョウ</t>
    </rPh>
    <rPh sb="2" eb="4">
      <t>シンコウ</t>
    </rPh>
    <rPh sb="4" eb="5">
      <t>カ</t>
    </rPh>
    <phoneticPr fontId="2"/>
  </si>
  <si>
    <t>引き続き、広報ガイドラインに基づいた広報を行います。</t>
  </si>
  <si>
    <t>ガイドラインに抵触するような表現はあったのでしょうか。該当するものがあるとすれば、事例集のようなものを作成しては如何でしょうか。</t>
  </si>
  <si>
    <t>取り組み内容</t>
    <rPh sb="0" eb="1">
      <t>ト</t>
    </rPh>
    <rPh sb="2" eb="3">
      <t>ク</t>
    </rPh>
    <rPh sb="4" eb="6">
      <t>ナイヨウ</t>
    </rPh>
    <phoneticPr fontId="2"/>
  </si>
  <si>
    <t xml:space="preserve">広報活動に資するデータ収集に尽力されていることがわかりました。得られたデータを分析し、今後の広報活動に役立ててください。
</t>
  </si>
  <si>
    <t>男女共同参画週間の情報やいなべ市の啓発事業のお知らせ、フレンテみえの講座情報などを市情報誌「Link」・市ホームページにて情報提供しました。</t>
  </si>
  <si>
    <t xml:space="preserve">「人権教育カリキュラムの見直しや改訂を行う」とありますが、具体的にどのような見直しや改訂を予定しているのでしょうか。
</t>
  </si>
  <si>
    <r>
      <t>　</t>
    </r>
    <r>
      <rPr>
        <u/>
        <sz val="12"/>
        <color rgb="FFFF0000"/>
        <rFont val="BIZ UDPゴシック"/>
      </rPr>
      <t>（１）男性の家事・育児等への参画促進</t>
    </r>
  </si>
  <si>
    <t>今後も積極的に、情報発信をしていく必要があります。</t>
  </si>
  <si>
    <t>提供した情報がどの程度受け取られているのか、あるいは生かされているのかを検証することも大切です。</t>
  </si>
  <si>
    <t>5か所の支援センターで重ならないように月1回土日開所を実施しました。昨年に引き続きイベント等は実施できませんでしたが、普段より父親の参加も多く親子で楽しく遊ぶ姿が見られました。</t>
  </si>
  <si>
    <t>見守っている児童数は横ばい状況です。おおむね200人前後のお子さんを関係機関と見守っています。</t>
  </si>
  <si>
    <t>人権教育カリキュラムの見直しや改定をおこない現状にあったカリキュラムにするとともに、多様な性の問題について、今後も学び続ける必要があります。</t>
  </si>
  <si>
    <t>本年度の登用率は、前年度比１％の増となりました。</t>
  </si>
  <si>
    <t>・早期発見、早期対応のために、関係機関との連携を維持することが重要です。</t>
  </si>
  <si>
    <t>引き続き商工会や関係機関と連携したり、ホームページ等を通じて周知を図ります。</t>
  </si>
  <si>
    <t>人権フェスティバルをきっかけとして男女共同参画に対する市民意識の高まりを期待します。</t>
  </si>
  <si>
    <t>E-ラーニングシステムにより、時間・場所を問わず学ぶことができる環境を整えましたので、今後は受講者の増加が課題です。</t>
    <rPh sb="24" eb="25">
      <t>マナ</t>
    </rPh>
    <rPh sb="32" eb="34">
      <t>カンキョウ</t>
    </rPh>
    <rPh sb="35" eb="36">
      <t>トトノ</t>
    </rPh>
    <rPh sb="43" eb="45">
      <t>コンゴ</t>
    </rPh>
    <rPh sb="46" eb="49">
      <t>ジュコウシャ</t>
    </rPh>
    <rPh sb="50" eb="52">
      <t>ゾウカ</t>
    </rPh>
    <rPh sb="53" eb="55">
      <t>カダイ</t>
    </rPh>
    <phoneticPr fontId="2"/>
  </si>
  <si>
    <t>引き続き啓発事業を実施します。パープルリボン運動のライトアップを広報誌と連動させるなど工夫し実施したいと思います。</t>
  </si>
  <si>
    <t>P1</t>
  </si>
  <si>
    <t>女性活躍推進研修を実施できたことは評価できます。今後も継続的に取り組まれることを期待します。</t>
  </si>
  <si>
    <t>義務教育の９年間を見通した「人権教育カリキュラム」の作成や、LGBT等の多様な性の問題についての理解を深める研修を実施し、教職員の男女共同参画意識の高揚を図ります。</t>
  </si>
  <si>
    <t>男女共同参画に関連した書籍を購入し、各図書館にコーナーを設け紹介します。また、従来の男女共同参画に関する資料に加え、性別だけでなく個性を尊重する多様な考え方の資料を各図書館のコーナーに設置し、身近な学びの機会として提供できるよう努めます。</t>
  </si>
  <si>
    <t>男女共同参画週間に合わせ、市情報誌「Link」に男女共同参画関連図書をおすすめ本として紹介します。</t>
  </si>
  <si>
    <t>妊婦だけでなく父親も教室に参加することで、沐浴や妊婦体験の実践ができます。また産前産後の夫婦の役割分担や育児についての講話を聞くことで、育児生活を具体的にイメージする働きかけができます。引き続きアンケート等から、対象者のニーズに合った事業運営を行います。</t>
  </si>
  <si>
    <t>他市町の事例を参考に、引き続き女性への働きかけを継続していきます。</t>
    <rPh sb="0" eb="1">
      <t>ホカ</t>
    </rPh>
    <rPh sb="1" eb="2">
      <t>シ</t>
    </rPh>
    <rPh sb="2" eb="3">
      <t>マチ</t>
    </rPh>
    <rPh sb="4" eb="6">
      <t>ジレイ</t>
    </rPh>
    <rPh sb="7" eb="9">
      <t>サンコウ</t>
    </rPh>
    <rPh sb="11" eb="12">
      <t>ヒ</t>
    </rPh>
    <rPh sb="13" eb="14">
      <t>ツヅ</t>
    </rPh>
    <rPh sb="15" eb="17">
      <t>ジョセイ</t>
    </rPh>
    <rPh sb="19" eb="20">
      <t>ハタラ</t>
    </rPh>
    <rPh sb="24" eb="26">
      <t>ケイゾク</t>
    </rPh>
    <phoneticPr fontId="2"/>
  </si>
  <si>
    <t>女性職員のキャリアアップを図るため、女性の積極的登用及び情報発信を行います。必要に応じて、研修を開催します。</t>
  </si>
  <si>
    <t>協定締結に向けて、メリット等を説明をし農家さんが検討している段階です。
協定締結をすることにより、役割やルール等を明確化できるメリットがあるがそれ以外にも補助金等ハード面でもメリットが出てくると締結に向けて前向きに検討する農家も増えるように思います。</t>
  </si>
  <si>
    <t>市民が男女共同参画について考えたり学習したりするきっかけとなるよう、講演会や映画会などの啓発事業を開催します。</t>
  </si>
  <si>
    <t>令和4年度関連施策</t>
    <rPh sb="0" eb="2">
      <t>レイワ</t>
    </rPh>
    <rPh sb="3" eb="4">
      <t>トシ</t>
    </rPh>
    <rPh sb="4" eb="5">
      <t>ド</t>
    </rPh>
    <rPh sb="5" eb="9">
      <t>カンレン</t>
    </rPh>
    <phoneticPr fontId="2"/>
  </si>
  <si>
    <t>いなべ市防災会議に女性委員を積極的に登用し、女性の視点を含めた防災対策を検討します。また、男女共同参画の視点を取り入れた避難所運営マニュアルを基に、避難所運営訓練時に女性目線での運営方法を取り入れます。</t>
  </si>
  <si>
    <t>市情報誌「Link」や市ホームページなど様々な媒体を利用して、三重県男女共同参画センター「フレンテみえ」をはじめ、県や各市町における男女共同参画に関する啓発や取り組みについて情報提供を行います。</t>
  </si>
  <si>
    <t>広報ガイドライン（男女共同参画の視点からの公的広報の手引き／平成15年3月、内閣府男女共同参画局）に基づく広報活動を行います。原稿作成時には、委託業者へもガイドラインを配布し、固定的な性別の概念に偏らないように指導します。</t>
  </si>
  <si>
    <t>学校組織として人権教育に取り組む教職員集団になるよう、対話を重視した研修会を充実させ、子どもたちを取り巻く様々な人権問題に対して正しく指導できるようにします。そして、各校の子どもの実態に合った人権教育を充実させていきます。</t>
  </si>
  <si>
    <t>女性農業労働者の立場の改善に努め、農業委員会や再生協議会等により、女性の農業の担い手や農業志向者の掘り起こしを行います。</t>
  </si>
  <si>
    <r>
      <t>家庭児童相談室</t>
    </r>
    <r>
      <rPr>
        <sz val="8.5"/>
        <color auto="1"/>
        <rFont val="BIZ UDPゴシック"/>
      </rPr>
      <t xml:space="preserve">
</t>
    </r>
    <r>
      <rPr>
        <sz val="8.5"/>
        <color rgb="FFFF0000"/>
        <rFont val="BIZ UDPゴシック"/>
      </rPr>
      <t>児童福祉課</t>
    </r>
    <r>
      <rPr>
        <sz val="8.5"/>
        <color auto="1"/>
        <rFont val="BIZ UDPゴシック"/>
      </rPr>
      <t xml:space="preserve">
</t>
    </r>
    <r>
      <rPr>
        <sz val="8.5"/>
        <color rgb="FFFF0000"/>
        <rFont val="BIZ UDPゴシック"/>
      </rPr>
      <t>社会福祉課</t>
    </r>
    <r>
      <rPr>
        <sz val="8.5"/>
        <color auto="1"/>
        <rFont val="BIZ UDPゴシック"/>
      </rPr>
      <t xml:space="preserve">
長寿福祉課
</t>
    </r>
    <rPh sb="0" eb="4">
      <t>カテイジドウ</t>
    </rPh>
    <rPh sb="4" eb="7">
      <t>ソウダンシツ</t>
    </rPh>
    <rPh sb="8" eb="10">
      <t>ジドウ</t>
    </rPh>
    <rPh sb="10" eb="13">
      <t>フクシカ</t>
    </rPh>
    <rPh sb="14" eb="19">
      <t>シャカイフクシカ</t>
    </rPh>
    <rPh sb="20" eb="25">
      <t>チョウジュフクシカ</t>
    </rPh>
    <phoneticPr fontId="2"/>
  </si>
  <si>
    <t>農業委員や再生協議会員への女性の登用を推進しました。今年度は農業委員に２名、再生協議会員には３名の女性の登用を継続して行う事ができました。</t>
  </si>
  <si>
    <t>女性の農業志向者が少ない状況の中で、わずかずつでも進展がみられることを評価します。</t>
  </si>
  <si>
    <t>・多様な相談に応じるため、必要な研修等に参加し、職員の資質向上に努めていく必要があります。</t>
    <rPh sb="1" eb="3">
      <t>タヨウ</t>
    </rPh>
    <rPh sb="4" eb="6">
      <t>ソウダン</t>
    </rPh>
    <rPh sb="7" eb="8">
      <t>オウ</t>
    </rPh>
    <rPh sb="13" eb="15">
      <t>ヒツヨウ</t>
    </rPh>
    <rPh sb="16" eb="18">
      <t>ケンシュウ</t>
    </rPh>
    <rPh sb="18" eb="19">
      <t>ナド</t>
    </rPh>
    <rPh sb="20" eb="22">
      <t>サンカ</t>
    </rPh>
    <rPh sb="24" eb="26">
      <t>ショクイン</t>
    </rPh>
    <rPh sb="27" eb="31">
      <t>シシツコウジョウ</t>
    </rPh>
    <rPh sb="32" eb="33">
      <t>ツト</t>
    </rPh>
    <rPh sb="37" eb="39">
      <t>ヒツヨウ</t>
    </rPh>
    <phoneticPr fontId="2"/>
  </si>
  <si>
    <t>引続き、協議会等への女性登用を推進し、合わせて女性農業志向者の掘り起こしを行います。</t>
  </si>
  <si>
    <t>相談内容に、ＤＶ相談はありませんでしたが、今後もＤＶ相談窓口の選択肢の一つとして、継続していきます。ＤＶ相談の窓口は市内においては女性相談窓口を中心として実施していることから、相談時は連携を図り、迅速な対応を心掛けます。
また、人権相談に関わらず、ＤＶの相談窓口へつなげるため、相談者側への研修として、フレンテの講座を周知します。</t>
    <rPh sb="0" eb="2">
      <t>ソウダン</t>
    </rPh>
    <rPh sb="2" eb="4">
      <t>ナイヨウ</t>
    </rPh>
    <rPh sb="8" eb="10">
      <t>ソウダン</t>
    </rPh>
    <rPh sb="21" eb="23">
      <t>コンゴ</t>
    </rPh>
    <rPh sb="26" eb="28">
      <t>ソウダン</t>
    </rPh>
    <rPh sb="28" eb="30">
      <t>マドグチ</t>
    </rPh>
    <rPh sb="31" eb="34">
      <t>センタクシ</t>
    </rPh>
    <rPh sb="35" eb="36">
      <t>ヒト</t>
    </rPh>
    <rPh sb="41" eb="43">
      <t>ケイゾク</t>
    </rPh>
    <rPh sb="52" eb="54">
      <t>ソウダン</t>
    </rPh>
    <rPh sb="65" eb="67">
      <t>ジョセイ</t>
    </rPh>
    <rPh sb="67" eb="69">
      <t>ソウダン</t>
    </rPh>
    <rPh sb="69" eb="71">
      <t>マドグチ</t>
    </rPh>
    <rPh sb="72" eb="74">
      <t>チュウシン</t>
    </rPh>
    <rPh sb="77" eb="79">
      <t>ジッシ</t>
    </rPh>
    <rPh sb="88" eb="90">
      <t>ソウダン</t>
    </rPh>
    <rPh sb="90" eb="91">
      <t>ジ</t>
    </rPh>
    <rPh sb="92" eb="94">
      <t>レンケイ</t>
    </rPh>
    <rPh sb="95" eb="96">
      <t>ハカ</t>
    </rPh>
    <rPh sb="98" eb="100">
      <t>ジンソク</t>
    </rPh>
    <rPh sb="101" eb="103">
      <t>タイオウ</t>
    </rPh>
    <rPh sb="114" eb="116">
      <t>ジンケン</t>
    </rPh>
    <rPh sb="116" eb="118">
      <t>ソウダン</t>
    </rPh>
    <rPh sb="119" eb="120">
      <t>カカ</t>
    </rPh>
    <rPh sb="127" eb="129">
      <t>ソウダン</t>
    </rPh>
    <rPh sb="129" eb="131">
      <t>マドグチ</t>
    </rPh>
    <rPh sb="139" eb="142">
      <t>ソウダンシャ</t>
    </rPh>
    <rPh sb="142" eb="143">
      <t>ガワ</t>
    </rPh>
    <rPh sb="145" eb="147">
      <t>ケンシュウ</t>
    </rPh>
    <rPh sb="156" eb="158">
      <t>コウザ</t>
    </rPh>
    <rPh sb="159" eb="161">
      <t>シュウチ</t>
    </rPh>
    <phoneticPr fontId="2"/>
  </si>
  <si>
    <t>・女性の管理職に新しく3人が登用され、登用率は20.3％になりました。
・計画どおり、各所属長に人事異動時留意事項として、「業務分担にあたっては、男女共同参画推進の観点からも考慮すること」を周知しました。</t>
  </si>
  <si>
    <t xml:space="preserve">多文化共生に対して興味を持っている市民は決して少なくないと思います。今じゃどこの町でも外国人が住んでいるのが当たり前になっています。ただ、どうやって彼等と接すればいいかと戸惑ってみえる方が沢山いると思います。
専門の講師による一般市民むけのセミナーを開催したり”やさしい日本語”の講習会を設けたりして行政と一般市民が共に理解を深めてゆくことが大切だと思います。
</t>
    <rPh sb="0" eb="3">
      <t>タブンカ</t>
    </rPh>
    <rPh sb="3" eb="5">
      <t>キョウセイ</t>
    </rPh>
    <rPh sb="6" eb="7">
      <t>タイ</t>
    </rPh>
    <rPh sb="9" eb="11">
      <t>キョウミ</t>
    </rPh>
    <rPh sb="12" eb="13">
      <t>モ</t>
    </rPh>
    <rPh sb="17" eb="19">
      <t>シミン</t>
    </rPh>
    <rPh sb="20" eb="21">
      <t>ケッ</t>
    </rPh>
    <rPh sb="23" eb="24">
      <t>スク</t>
    </rPh>
    <rPh sb="29" eb="30">
      <t>オモ</t>
    </rPh>
    <rPh sb="34" eb="35">
      <t>イマ</t>
    </rPh>
    <rPh sb="40" eb="41">
      <t>マチ</t>
    </rPh>
    <rPh sb="43" eb="46">
      <t>ガイコクジン</t>
    </rPh>
    <rPh sb="47" eb="48">
      <t>ス</t>
    </rPh>
    <rPh sb="54" eb="55">
      <t>ア</t>
    </rPh>
    <rPh sb="57" eb="58">
      <t>マエ</t>
    </rPh>
    <rPh sb="74" eb="76">
      <t>カレラ</t>
    </rPh>
    <rPh sb="77" eb="78">
      <t>セッ</t>
    </rPh>
    <rPh sb="85" eb="87">
      <t>トマド</t>
    </rPh>
    <rPh sb="92" eb="93">
      <t>カタ</t>
    </rPh>
    <rPh sb="94" eb="96">
      <t>タクサン</t>
    </rPh>
    <rPh sb="99" eb="100">
      <t>オモ</t>
    </rPh>
    <rPh sb="105" eb="107">
      <t>センモン</t>
    </rPh>
    <rPh sb="108" eb="110">
      <t>コウシ</t>
    </rPh>
    <rPh sb="113" eb="115">
      <t>イッパン</t>
    </rPh>
    <rPh sb="115" eb="117">
      <t>シミン</t>
    </rPh>
    <rPh sb="125" eb="127">
      <t>カイサイ</t>
    </rPh>
    <rPh sb="135" eb="138">
      <t>ニホンゴ</t>
    </rPh>
    <rPh sb="140" eb="143">
      <t>コウシュウカイ</t>
    </rPh>
    <rPh sb="144" eb="145">
      <t>モウ</t>
    </rPh>
    <rPh sb="150" eb="152">
      <t>ギョウセイ</t>
    </rPh>
    <rPh sb="153" eb="155">
      <t>イッパン</t>
    </rPh>
    <rPh sb="155" eb="157">
      <t>シミン</t>
    </rPh>
    <rPh sb="158" eb="159">
      <t>トモ</t>
    </rPh>
    <rPh sb="160" eb="162">
      <t>リカイ</t>
    </rPh>
    <rPh sb="163" eb="164">
      <t>フカ</t>
    </rPh>
    <rPh sb="171" eb="173">
      <t>タイセツ</t>
    </rPh>
    <rPh sb="175" eb="176">
      <t>オモ</t>
    </rPh>
    <phoneticPr fontId="2"/>
  </si>
  <si>
    <t>性別によって、必要とする福祉サービスを利用できないこと等がないようサービスの充実を図ることを目的として、自立支援協議会で、障がい者計画等の策定をしています。また、障がい者やその家庭をを取り巻く課題は、年齢、性別、家族構成など様々な要素が相互に干渉し、複雑化・複合化しているため、個別対応するだけでは解決できないものが多くなっています。そのため、包括的に相談を受けとめ、重層的支援体制を推進しています。</t>
  </si>
  <si>
    <t>性別や年齢、国籍や障がいの有無などを越えて、市民一人ひとりがお互い認め合う意識づくりが、男女共同参画の意識づくりには欠かせないと考えます。引き続き、メシェレいなべとともに人権フェスティバルを実施していきます。</t>
    <rPh sb="0" eb="2">
      <t>セイベツ</t>
    </rPh>
    <rPh sb="3" eb="5">
      <t>ネンレイ</t>
    </rPh>
    <rPh sb="6" eb="8">
      <t>コクセキ</t>
    </rPh>
    <rPh sb="9" eb="10">
      <t>ショウ</t>
    </rPh>
    <rPh sb="13" eb="15">
      <t>ウム</t>
    </rPh>
    <rPh sb="18" eb="19">
      <t>コ</t>
    </rPh>
    <rPh sb="22" eb="24">
      <t>シミン</t>
    </rPh>
    <rPh sb="24" eb="26">
      <t>ヒトリ</t>
    </rPh>
    <rPh sb="31" eb="32">
      <t>タガ</t>
    </rPh>
    <rPh sb="33" eb="34">
      <t>ミト</t>
    </rPh>
    <rPh sb="35" eb="36">
      <t>ア</t>
    </rPh>
    <rPh sb="37" eb="39">
      <t>イシキ</t>
    </rPh>
    <rPh sb="64" eb="65">
      <t>カンガ</t>
    </rPh>
    <rPh sb="69" eb="70">
      <t>ヒ</t>
    </rPh>
    <rPh sb="71" eb="72">
      <t>ツヅ</t>
    </rPh>
    <rPh sb="85" eb="87">
      <t>ジンケン</t>
    </rPh>
    <rPh sb="95" eb="97">
      <t>ジッシ</t>
    </rPh>
    <phoneticPr fontId="2"/>
  </si>
  <si>
    <t>課題としては毎年同じ記述が並んでいますが、女性の管理職への登用が増えていることは評価できます。</t>
  </si>
  <si>
    <t>女性管理職登用率
R3.4.1時点 ： 16.1％
R4.4.1時点 ： 15.8％
R5.4.1時点 ： 20.3％
女性管理職は増加傾向にあるため、継続して取り組みを進めます。</t>
  </si>
  <si>
    <t>女性消防団の発足は、とても良いことだと思いますが、女性消防団の存在そのものを知らない人が多いのでリンク・いなべ１０ etcでもっとPRしてはいかがでしょうか。</t>
  </si>
  <si>
    <t>第４次計画重点施策として掲げる目標に近づけられるよう、特に女性委員ゼロの審議会・委員会をなくすよう関係部署に協力を求め、一人でも多くの女性委員登用へ促していくことが必要です。</t>
  </si>
  <si>
    <t>高齢・単身・核家族化が進み、地域における人間関係が希薄化し、孤立・孤独に陥り、福祉制度を知らないばかりに相談に来ない人がいることが懸念されています。</t>
    <rPh sb="0" eb="2">
      <t>コウレイ</t>
    </rPh>
    <rPh sb="3" eb="5">
      <t>タンシン</t>
    </rPh>
    <rPh sb="6" eb="10">
      <t>カクカゾクカ</t>
    </rPh>
    <rPh sb="11" eb="12">
      <t>スス</t>
    </rPh>
    <rPh sb="14" eb="16">
      <t>チイキ</t>
    </rPh>
    <rPh sb="20" eb="24">
      <t>ニンゲ</t>
    </rPh>
    <rPh sb="25" eb="28">
      <t>キハクカ</t>
    </rPh>
    <rPh sb="30" eb="32">
      <t>コリツ</t>
    </rPh>
    <rPh sb="33" eb="35">
      <t>コドク</t>
    </rPh>
    <rPh sb="36" eb="37">
      <t>オチイ</t>
    </rPh>
    <rPh sb="39" eb="44">
      <t>フクシセイ</t>
    </rPh>
    <rPh sb="44" eb="45">
      <t>シ</t>
    </rPh>
    <rPh sb="52" eb="54">
      <t>ソウダン</t>
    </rPh>
    <rPh sb="55" eb="56">
      <t>コ</t>
    </rPh>
    <rPh sb="58" eb="60">
      <t>ヒト</t>
    </rPh>
    <rPh sb="65" eb="67">
      <t>ケネン</t>
    </rPh>
    <phoneticPr fontId="2"/>
  </si>
  <si>
    <t>昨年４月報告において１９７人中４３人が女性委員であったのに対し、今年４月報告のものでは１９７人中４５人が女性委員と、２名の増加がありました。２つの審議会において１名ずつの増加でした。数値の詳細については、資料に添付いたしました女性委員等登用状況にてお示しいたしました通りです。
　昨年度の推進委員会で議論いただきました通り、女性視点の反映が困難となる女性委員ゼロの審議会等が問題であると認識しています。単なる人数集めでなく、女性の参画の必要性を市民の皆様にご理解いただくことで結果につなげられるよう、関係各課への協力を求めていきます。</t>
  </si>
  <si>
    <t>女性の活躍・両立支援総合サイトなど関連情報のチラシ及びポスターの掲示を行いました。</t>
  </si>
  <si>
    <r>
      <t>都市整備課</t>
    </r>
    <r>
      <rPr>
        <sz val="8.5"/>
        <color auto="1"/>
        <rFont val="BIZ UDPゴシック"/>
      </rPr>
      <t xml:space="preserve">
商工観光課
人権福祉課</t>
    </r>
    <rPh sb="6" eb="11">
      <t>ショウコウカンコウカ</t>
    </rPh>
    <rPh sb="12" eb="17">
      <t>ジンケンフクシカ</t>
    </rPh>
    <phoneticPr fontId="2"/>
  </si>
  <si>
    <t>ホームページによる周知は行っていないのでしょうか。</t>
  </si>
  <si>
    <t>P20</t>
  </si>
  <si>
    <t>引き続き対象者のニーズに合わせた事業展開を行い、産前産後の途切れのない支援を行っていきます。</t>
    <rPh sb="0" eb="1">
      <t>ヒ</t>
    </rPh>
    <rPh sb="2" eb="3">
      <t>ツヅ</t>
    </rPh>
    <rPh sb="4" eb="7">
      <t>タイショウシャ</t>
    </rPh>
    <rPh sb="12" eb="13">
      <t>ア</t>
    </rPh>
    <rPh sb="16" eb="18">
      <t>ジギョウ</t>
    </rPh>
    <rPh sb="18" eb="20">
      <t>テンカイ</t>
    </rPh>
    <rPh sb="21" eb="22">
      <t>オコナ</t>
    </rPh>
    <rPh sb="24" eb="26">
      <t>サンゼン</t>
    </rPh>
    <rPh sb="26" eb="28">
      <t>サンゴ</t>
    </rPh>
    <rPh sb="29" eb="31">
      <t>トギ</t>
    </rPh>
    <rPh sb="35" eb="37">
      <t>シエン</t>
    </rPh>
    <rPh sb="38" eb="39">
      <t>オコナ</t>
    </rPh>
    <phoneticPr fontId="2"/>
  </si>
  <si>
    <t>農業団体や新規就農者の支援として、特産品の開発や技術向上に取り組むとともに、女性従事者のやりがいを引き出す支援を推進します。</t>
  </si>
  <si>
    <t>【人権福祉課】
避難所において、男女別のトイレ、洗濯物、更衣室、授乳室等、男女共同参画の視点に立った運営が必要であるため、マニュアル更新時に今後も盛り込んでいきます。</t>
    <rPh sb="8" eb="11">
      <t>ヒナンジョ</t>
    </rPh>
    <rPh sb="16" eb="19">
      <t>ダン</t>
    </rPh>
    <rPh sb="24" eb="27">
      <t>センタクモノ</t>
    </rPh>
    <rPh sb="28" eb="31">
      <t>コウイシツ</t>
    </rPh>
    <rPh sb="32" eb="35">
      <t>ジュニュウシツ</t>
    </rPh>
    <rPh sb="35" eb="36">
      <t>ナド</t>
    </rPh>
    <rPh sb="50" eb="52">
      <t>ウンエイ</t>
    </rPh>
    <rPh sb="53" eb="55">
      <t>ヒツヨウ</t>
    </rPh>
    <rPh sb="66" eb="69">
      <t>コウシンジ</t>
    </rPh>
    <rPh sb="70" eb="72">
      <t>コンゴ</t>
    </rPh>
    <rPh sb="73" eb="74">
      <t>モ</t>
    </rPh>
    <rPh sb="75" eb="76">
      <t>コ</t>
    </rPh>
    <phoneticPr fontId="2"/>
  </si>
  <si>
    <t>生産性及び品質の更なる向上と安定した供給を図るため、栽培技術の向上が必要であります。</t>
  </si>
  <si>
    <t>男性職員・女性職員ともに100％を達成しています。
（課題の記載を育児参画に改めました。）</t>
  </si>
  <si>
    <t>引き続き、農業従事者が鳥獣に対して安全で安心できる農産物栽培に取り組める環境を支援します。</t>
  </si>
  <si>
    <t xml:space="preserve">・引き続き、ハンドブックの配布を継続しています。
・全職員向けに育児・介護休暇の取得について啓発を行い、育児休業の取得率は100%でした。
</t>
  </si>
  <si>
    <t>農業の担い手である女性の役割の重要性を認識してもらうため、研修や視察を通じて、家族経営協定制度の理解の促進と制度活用を推進します。</t>
  </si>
  <si>
    <t>ハラスメントの指針を毎年見直されていることはよいと思います。相談事案がどのくらいあったのかを数値として示していただけるとありがたいです。</t>
  </si>
  <si>
    <t>新型コロナウイルス感染症の影響により研修会等は実施できていませんが、窓口対応及びパンフレットの設置を通じて、農家の担い手としての女性の役割の重要性を周知することができました。</t>
  </si>
  <si>
    <t>農業の担い手の役割のほかに家事や育児等もあり、理解はなかなか進まないため、何度も伝えていく必要があります。</t>
  </si>
  <si>
    <t>家事や育児等の負担が女性に多くかかっていることを踏まえ、関係部署と協議・連携をするとともに担い手としての重要性を周知していきます。</t>
  </si>
  <si>
    <t>「みえの育児男子」の冊数が少なく配布ができないなら、URLの表示やQRコードの設置などで広く周知できるのではないでしょうか。</t>
  </si>
  <si>
    <t xml:space="preserve"> 実施の効果も含めて検討します。</t>
  </si>
  <si>
    <t xml:space="preserve"> 支援センターに来たことをきっかけに、父子で過ごす時間が楽しいものであると思ってもらえるよう、父親向けのイベント開催等の企画検討をしていきます。</t>
  </si>
  <si>
    <t>男女共同参画社会形成の根底となる人権尊重の意識づくりのため、引き続き、いなべ市民とともに人権を考える機関、メシェレいなべを支援していきます。</t>
    <rPh sb="16" eb="18">
      <t>ジンケン</t>
    </rPh>
    <rPh sb="18" eb="20">
      <t>ソンチョウ</t>
    </rPh>
    <rPh sb="21" eb="23">
      <t>イシキ</t>
    </rPh>
    <rPh sb="30" eb="31">
      <t>ヒ</t>
    </rPh>
    <rPh sb="32" eb="33">
      <t>ツヅ</t>
    </rPh>
    <rPh sb="38" eb="40">
      <t>シミン</t>
    </rPh>
    <rPh sb="44" eb="46">
      <t>ジンケン</t>
    </rPh>
    <rPh sb="47" eb="48">
      <t>カンガ</t>
    </rPh>
    <rPh sb="50" eb="52">
      <t>キカン</t>
    </rPh>
    <rPh sb="61" eb="63">
      <t>シエン</t>
    </rPh>
    <phoneticPr fontId="2"/>
  </si>
  <si>
    <t>支援センターは未就園児を持つ家庭の孤立化を防ぐことを主目的としており、また受け入れ拡大には職員数を確保する必要もあるため、未就園児のみに限定しています。</t>
  </si>
  <si>
    <t>現在、市内５か所の支援センターで月１回土曜・日曜開放を実施しています。市内どこの支援センターの利用も可能であることを周知していきます。また、土日開放の利用者ニーズ把握について検討していきます。</t>
  </si>
  <si>
    <t>人権相談が年間3件ということですが、この相談は1回で終わるものですか。それとも継続的に相談を受けるのでしょうか。</t>
  </si>
  <si>
    <t>子育て支援センターで、土曜・日曜開所を行い、父親の家事・育児の積極的な参画を働きかけます。</t>
  </si>
  <si>
    <r>
      <t>　</t>
    </r>
    <r>
      <rPr>
        <u/>
        <sz val="12"/>
        <color rgb="FFFF0000"/>
        <rFont val="BIZ UDPゴシック"/>
      </rPr>
      <t>（１）政策・方針決定過程への女性の参画の促進</t>
    </r>
  </si>
  <si>
    <t>父親の参加が増えているとのこと、担当者の工夫と努力の成果であると考えます。</t>
  </si>
  <si>
    <t>家事における固定的役割分担意識をなくしていくきっかけとして、家族誰でも分別できるよう「ごみカレンダー」を継続して作成するとともに、広報誌による啓発を行います。</t>
  </si>
  <si>
    <t xml:space="preserve">防災会議において女性委員が3名増の5名となったことを評価します。引き続き、防災分野に女性がさらに参画できるようにご努力ください。
</t>
  </si>
  <si>
    <r>
      <t xml:space="preserve">母子保健課
</t>
    </r>
    <r>
      <rPr>
        <strike/>
        <sz val="9"/>
        <color rgb="FFFF0000"/>
        <rFont val="BIZ UDPゴシック"/>
      </rPr>
      <t>こども手当課</t>
    </r>
    <r>
      <rPr>
        <sz val="9"/>
        <color rgb="FFFF0000"/>
        <rFont val="BIZ UDPゴシック"/>
      </rPr>
      <t xml:space="preserve">
</t>
    </r>
    <r>
      <rPr>
        <sz val="9"/>
        <color rgb="FF000000"/>
        <rFont val="BIZ UDPゴシック"/>
      </rPr>
      <t>児童福祉課</t>
    </r>
    <rPh sb="0" eb="2">
      <t>ボシ</t>
    </rPh>
    <rPh sb="2" eb="4">
      <t>ホケン</t>
    </rPh>
    <rPh sb="4" eb="5">
      <t>カ</t>
    </rPh>
    <rPh sb="9" eb="11">
      <t>テアテ</t>
    </rPh>
    <rPh sb="11" eb="12">
      <t>カ</t>
    </rPh>
    <phoneticPr fontId="2"/>
  </si>
  <si>
    <t>実際に固定的性別役割分担意識がなくなっているのかを検証する必要があると思います。</t>
  </si>
  <si>
    <t>担当課で検証することは困難であるため、計画策定時に実施しているアンケートを利用するなど、検証方法を検討します。</t>
  </si>
  <si>
    <t>男性料理教室の参加者増加と男性会員の増加に向けて、さらに広く周知していく必要があります。</t>
  </si>
  <si>
    <t>メシェレいなべが今後もいなべ市の男女共同参画において中心的役割を担っていかれることを期待します。</t>
    <rPh sb="8" eb="10">
      <t>コンゴ</t>
    </rPh>
    <rPh sb="14" eb="15">
      <t>シ</t>
    </rPh>
    <rPh sb="16" eb="18">
      <t>ダンジョ</t>
    </rPh>
    <rPh sb="18" eb="22">
      <t>キョウドウサンカク</t>
    </rPh>
    <rPh sb="26" eb="29">
      <t>チュウシンテキ</t>
    </rPh>
    <rPh sb="29" eb="31">
      <t>ヤクワリ</t>
    </rPh>
    <rPh sb="32" eb="33">
      <t>ニナ</t>
    </rPh>
    <rPh sb="42" eb="44">
      <t>キタイ</t>
    </rPh>
    <phoneticPr fontId="2"/>
  </si>
  <si>
    <t>HP掲載や窓口設置と合わせて、ひとり親になる前の、離婚相談の段階から「ひとり親家庭のしおり」を配布し、自立のために早期に取り組めることを案内するよう努めました。
児童扶養手当申請期間に合わせて、ハローワークの出張窓口を開設しました。
　また、ハローワークからひとり親向けの求人情報を取り寄せ、窓口に設置しました。</t>
    <rPh sb="2" eb="4">
      <t>ケイサイ</t>
    </rPh>
    <rPh sb="5" eb="7">
      <t>マドグチ</t>
    </rPh>
    <rPh sb="7" eb="9">
      <t>セッチ</t>
    </rPh>
    <rPh sb="10" eb="11">
      <t>ア</t>
    </rPh>
    <rPh sb="18" eb="19">
      <t>オヤ</t>
    </rPh>
    <rPh sb="22" eb="23">
      <t>マエ</t>
    </rPh>
    <rPh sb="25" eb="29">
      <t>リコンソ</t>
    </rPh>
    <rPh sb="30" eb="32">
      <t>ダン</t>
    </rPh>
    <rPh sb="47" eb="49">
      <t>ハイフ</t>
    </rPh>
    <rPh sb="51" eb="53">
      <t>ジリツ</t>
    </rPh>
    <rPh sb="57" eb="59">
      <t>ソウキ</t>
    </rPh>
    <rPh sb="60" eb="61">
      <t>ト</t>
    </rPh>
    <rPh sb="62" eb="63">
      <t>ク</t>
    </rPh>
    <rPh sb="68" eb="70">
      <t>アンナイ</t>
    </rPh>
    <rPh sb="74" eb="75">
      <t>ツト</t>
    </rPh>
    <rPh sb="132" eb="134">
      <t>オヤム</t>
    </rPh>
    <rPh sb="136" eb="140">
      <t>キュウジ</t>
    </rPh>
    <rPh sb="141" eb="142">
      <t>ト</t>
    </rPh>
    <rPh sb="143" eb="144">
      <t>ヨ</t>
    </rPh>
    <rPh sb="146" eb="148">
      <t>マドグチ</t>
    </rPh>
    <rPh sb="149" eb="151">
      <t>セッチ</t>
    </rPh>
    <phoneticPr fontId="2"/>
  </si>
  <si>
    <t>男性が参加しづらい背景を検証し、それに基づく改善を期待します。また、養成講座を終えられた会員には活躍の場が保障されているのでしょうか。</t>
  </si>
  <si>
    <t>養成講座を修了した会員は、食生活改善推進協議会が実施する教室へ参加し、「私達の健康は、私達の手で」をスローガンに、健康な食生活を地域に伝達する役割を担っていただいています。</t>
  </si>
  <si>
    <r>
      <t>社会福祉課</t>
    </r>
    <r>
      <rPr>
        <sz val="8.5"/>
        <color auto="1"/>
        <rFont val="BIZ UDPゴシック"/>
      </rPr>
      <t xml:space="preserve">
長寿福祉課</t>
    </r>
    <rPh sb="0" eb="5">
      <t>シャカイフクシカ</t>
    </rPh>
    <rPh sb="6" eb="11">
      <t>チョウジュフクシカ</t>
    </rPh>
    <phoneticPr fontId="2"/>
  </si>
  <si>
    <t>通常保育に加え、延長保育、土曜保育を実施するとともに、受け入れ年齢の拡大を検討しつつ、働きながら子育てができる保育環境の充実に努めます。</t>
  </si>
  <si>
    <t>加害者の更生については、警察等の関係機関と連携しながら対応を検討します。
　デートＤＶについては女性相談の中で対応致します。</t>
  </si>
  <si>
    <t>入所選考にあたっては、不公平感が生じることがないように、適切な点数化をお願いします。</t>
  </si>
  <si>
    <t>残業時間についてガイドラインはありますか。</t>
  </si>
  <si>
    <t>制度の広報周知をより積極的に行い、利用者を増やす必要があります。
あまり積極的に就労の意思を持たないひとり親に対して、自立の必要性をどのように訴えるか検討していく必要があります。</t>
    <rPh sb="0" eb="2">
      <t>セイド</t>
    </rPh>
    <rPh sb="3" eb="7">
      <t>コウホウ</t>
    </rPh>
    <rPh sb="10" eb="16">
      <t>セッキョクテ</t>
    </rPh>
    <rPh sb="17" eb="21">
      <t>リヨウシ</t>
    </rPh>
    <rPh sb="21" eb="22">
      <t>フ</t>
    </rPh>
    <rPh sb="24" eb="26">
      <t>ヒツヨウ</t>
    </rPh>
    <rPh sb="36" eb="39">
      <t>セッキョクテキ</t>
    </rPh>
    <rPh sb="40" eb="42">
      <t>シュウロウ</t>
    </rPh>
    <rPh sb="43" eb="45">
      <t>イシ</t>
    </rPh>
    <rPh sb="46" eb="47">
      <t>モ</t>
    </rPh>
    <rPh sb="53" eb="54">
      <t>オ</t>
    </rPh>
    <rPh sb="55" eb="56">
      <t>タイ</t>
    </rPh>
    <rPh sb="59" eb="61">
      <t>ジリツ</t>
    </rPh>
    <rPh sb="62" eb="65">
      <t>ヒツヨウセイ</t>
    </rPh>
    <rPh sb="71" eb="72">
      <t>ウッタ</t>
    </rPh>
    <rPh sb="75" eb="77">
      <t>ケントウ</t>
    </rPh>
    <rPh sb="81" eb="88">
      <t>ヒツヨウ</t>
    </rPh>
    <phoneticPr fontId="2"/>
  </si>
  <si>
    <t>・延長保育、土曜保育及び一時預かり事業を実施し、多様な保育ニーズに応えられるようにしました。</t>
  </si>
  <si>
    <t>毎年、課題として市民のニーズを把握することが必要であると書かれていますが、具体的にどのように把握しているのでしょうか。</t>
  </si>
  <si>
    <t>働き方改革、男女共同参画、経済的事情などから母親の多くが働くようになり乳児保育への需要が高まってきている中、乳児保育を充実させるとともに、多様化する家族問題への対応、親に対する支援、障がいを持つ子どもの受け入れなど保育サービスの担う多様な役割に対応するため、専門的な支援のできる保育士等の資質向上研修を実施します。</t>
  </si>
  <si>
    <t>・保育園で支援が必要とされる児童に対して保育士を配置し、各園においては、園長、コーディネーター、担任及び加配保育士が話し合いの上で年間の支援計画をたて、1人ひとりを大切にした支援に取り組みました。</t>
  </si>
  <si>
    <t>乳幼児一人ひとりに寄り添った保育に取り組んでいる様子がわかりました。引き続き、市民のニーズに即した事業を進めてください。</t>
  </si>
  <si>
    <t>　子育て支援センターで、子育てに関する催しや講座を開催することにより、父親と母親が共に育児を学び、育児を楽しむことができる支援を行います。</t>
  </si>
  <si>
    <t xml:space="preserve">・任期がR6.1.25～R8.1.24のため委員数に増減はありません。
</t>
  </si>
  <si>
    <t>引き続き、要支援者に寄り添い安心安全な生活のため、必要な支援を検討して実施していきます。</t>
  </si>
  <si>
    <t>市の保健師や栄養士による、子育てや日常生活の安全に関する講座・講習会を開催しました。父親の参加は少なく、家庭で話題にして一緒に考えてもらうよう促しました。</t>
  </si>
  <si>
    <t>男女が共に仕事と家庭生活を両立し、ともに能力を発揮できる環境づくりを推進し、男性職員の育児参画について啓発するため、引き続き、育児休業制度等の案内を充実させることが必要です。</t>
  </si>
  <si>
    <t>家族で子育てについて考える機会となる企画、また話題にできる企画を、今後も継続して実施していく必要があります。</t>
  </si>
  <si>
    <t>講座・講習会を再開できたことはよかったと思います。父親の参加が少ないとのことなので、参加しやすい条件整備をご検討ください。</t>
  </si>
  <si>
    <t>様々な講座・講習会を用意しましたが、周知が十分でなく、参加者が増えていないと考えています。まずは、市ホームページの掲載や、支援センターでのチラシの配布など、講座の周知を積極的に行います。その上で、イベント参加者にご意見をいただきながら、父親の参加が増えるような、そして、家庭や家族間で話題になりやすいような企画を検討していきます。</t>
  </si>
  <si>
    <t>分別早見表や分別アプリについては多言語化しており、少しずつですが外国人の方にも利用いただいております。より多くの方にご案内できるよう各粗大ごみ場及びあじさいクリーンセンターにもアプリ案内POPを設置し、周知に努めていきます。</t>
  </si>
  <si>
    <t>給付金は対象となる者へ市からの働きかけが可能ですが、支援が必要な人が自ら支援を訴えられるような場所を増やすことが必要です。</t>
  </si>
  <si>
    <t>父親に向けた働きかけの場として、子育て支援センターの活用も検討していきます。</t>
    <rPh sb="0" eb="2">
      <t>チチオヤ</t>
    </rPh>
    <rPh sb="3" eb="4">
      <t>ム</t>
    </rPh>
    <rPh sb="6" eb="7">
      <t>ハタラ</t>
    </rPh>
    <rPh sb="11" eb="12">
      <t>バ</t>
    </rPh>
    <rPh sb="16" eb="18">
      <t>コソダ</t>
    </rPh>
    <rPh sb="19" eb="21">
      <t>シエン</t>
    </rPh>
    <rPh sb="26" eb="28">
      <t>カツヨウ</t>
    </rPh>
    <rPh sb="29" eb="31">
      <t>ケントウ</t>
    </rPh>
    <phoneticPr fontId="2"/>
  </si>
  <si>
    <t>・乳児保育を充実させるために、一人ひとりの主体性を大切にした乳児保育の定着が必要です。
・引き続き市民のニーズを把握することが必要です。</t>
    <rPh sb="15" eb="17">
      <t>ヒトリ</t>
    </rPh>
    <phoneticPr fontId="2"/>
  </si>
  <si>
    <t>ケース検討会等によるケアマネージャー研修会を活用し、家族介護支援のあり方や、家族の負担軽減につながるスキルアップを図り、介護サービスのケアプラン作成時等に本人・家族が安心できるための話し合いの場が提供できるように努めます。</t>
  </si>
  <si>
    <t>この取り組みの中で、男女共同参画の視点がどのように活かされているのかがわかりづらいです。</t>
  </si>
  <si>
    <t>引き続きケース検討会等を通じて家族の負担軽減につながるような話し合いの場を作っていきたい。</t>
  </si>
  <si>
    <t>フレンテみえなどからの情報（パンフレット等）を庁舎に設置すると共に、フレンテみえが主宰する情報を広報誌リンクに掲載しました。</t>
  </si>
  <si>
    <t>「家族でできることは家族で」の箇所で、女性に負担がかかっていることはありませんか。</t>
  </si>
  <si>
    <t>認知証啓発イベントへの多数の参加者が得られた事は認知症の症状を知ってもらえる良い機会であったと思う。先ずは知ることからです。</t>
    <rPh sb="0" eb="2">
      <t>ニンチ</t>
    </rPh>
    <rPh sb="2" eb="3">
      <t>ショウ</t>
    </rPh>
    <rPh sb="3" eb="9">
      <t>ケイハツイベ</t>
    </rPh>
    <rPh sb="11" eb="13">
      <t>タスウ</t>
    </rPh>
    <rPh sb="14" eb="16">
      <t>サンカ</t>
    </rPh>
    <rPh sb="16" eb="17">
      <t>シャ</t>
    </rPh>
    <rPh sb="18" eb="19">
      <t>エ</t>
    </rPh>
    <rPh sb="22" eb="23">
      <t>コト</t>
    </rPh>
    <rPh sb="24" eb="27">
      <t>ニンチショウ</t>
    </rPh>
    <rPh sb="28" eb="30">
      <t>ショウジョウ</t>
    </rPh>
    <rPh sb="31" eb="32">
      <t>シ</t>
    </rPh>
    <rPh sb="38" eb="39">
      <t>ヨ</t>
    </rPh>
    <rPh sb="40" eb="42">
      <t>キカ</t>
    </rPh>
    <rPh sb="47" eb="49">
      <t>オモ</t>
    </rPh>
    <rPh sb="50" eb="51">
      <t>マ</t>
    </rPh>
    <rPh sb="53" eb="54">
      <t>シ</t>
    </rPh>
    <phoneticPr fontId="2"/>
  </si>
  <si>
    <t>女性のみに負担のかかることのないように、本人・家族が安心して生活できるよう、家族介護支援のあり方や、家族の負担軽減につながるような話し合いの場を今後も作っていけるよう関係機関に周知していきます。</t>
  </si>
  <si>
    <t>連携映画祭のプレトークで男女の固定的な役割の解消の啓発を行いました。自治会活動や各種団体においても自然に男女関係なく、意見やアイディアを反映できる土壌づくりのための啓発を進めていきます。</t>
  </si>
  <si>
    <t>ケース検討会等を通じて適切な介護方法を検討するうえで、家族等の介護力では不足するところは介護給付で補う等、家族介護のあり方や、家族への介護負担の軽減について話し合うことができました。</t>
    <rPh sb="6" eb="7">
      <t>ナド</t>
    </rPh>
    <rPh sb="8" eb="9">
      <t>ツウ</t>
    </rPh>
    <rPh sb="16" eb="18">
      <t>ホウホウ</t>
    </rPh>
    <rPh sb="29" eb="30">
      <t>ナド</t>
    </rPh>
    <rPh sb="31" eb="33">
      <t>カイゴ</t>
    </rPh>
    <rPh sb="33" eb="34">
      <t>チカラ</t>
    </rPh>
    <phoneticPr fontId="2"/>
  </si>
  <si>
    <t>入所選考基準を適正に運用する中で、兄弟で別の保育園に通う事例は生じています。</t>
    <rPh sb="0" eb="2">
      <t>ニュウショ</t>
    </rPh>
    <rPh sb="2" eb="4">
      <t>センコウ</t>
    </rPh>
    <rPh sb="4" eb="6">
      <t>キジュン</t>
    </rPh>
    <rPh sb="7" eb="9">
      <t>テキセイ</t>
    </rPh>
    <rPh sb="10" eb="12">
      <t>ウンヨウ</t>
    </rPh>
    <rPh sb="14" eb="15">
      <t>ナカ</t>
    </rPh>
    <rPh sb="17" eb="19">
      <t>キョウダイ</t>
    </rPh>
    <rPh sb="20" eb="21">
      <t>ベツ</t>
    </rPh>
    <rPh sb="22" eb="25">
      <t>ホイクエン</t>
    </rPh>
    <rPh sb="26" eb="27">
      <t>カヨ</t>
    </rPh>
    <rPh sb="28" eb="30">
      <t>ジレイ</t>
    </rPh>
    <rPh sb="31" eb="32">
      <t>ショウ</t>
    </rPh>
    <phoneticPr fontId="2"/>
  </si>
  <si>
    <t>地域にある事業所やボランティア団体、サロン等に対し、認知症ケアに対する知識の啓発を行います。また、認知症高齢者やその介護者等が、地域の身近な場所で集まり、気軽に意見交換等を行う機会の創出を図り、気持ちのリフレッシュや介護負担の軽減を図れるよう支援を行います。</t>
  </si>
  <si>
    <t>引き続き関係機関と連携しながら対応します。</t>
    <rPh sb="0" eb="1">
      <t>ヒ</t>
    </rPh>
    <rPh sb="2" eb="3">
      <t>ツヅ</t>
    </rPh>
    <rPh sb="4" eb="8">
      <t>カンケイキカン</t>
    </rPh>
    <rPh sb="9" eb="11">
      <t>レンケイ</t>
    </rPh>
    <rPh sb="15" eb="17">
      <t>タイオウ</t>
    </rPh>
    <phoneticPr fontId="2"/>
  </si>
  <si>
    <t xml:space="preserve">土日に子育て支援センターを訪れる父親を対象にした働きかけは行っているのでしょうか。父親の育児参画意識を高めるために、様々な機会を活用してください。
</t>
  </si>
  <si>
    <t>学校、自治会、福祉委員会、事業所等で認知症サポーター養成講座を開催（17回/年）しました。コロナ禍のため認知症カフェの活動を活発に行うことは出来ませんでしたが、アルツハイマー月間に合わせてシビックコアで展示を行い認知症に対する普及啓発を実施しました。</t>
  </si>
  <si>
    <t>引き続き、男女を問わず、認知症の正しい知識の周知啓発を行う必要がある。認知症地域支援推進員と連携して認知症カフェの開催支援及び必要な方が利用しやすいような働きかけを行うとともに、各カフェが自主的な活動として定着するようなサポートが必要です。</t>
  </si>
  <si>
    <t>市で行っている妊婦教室は平日の開催であり、夫の参加が難しい場合が多い。また、対象者のニーズと教室実施内容を見直す必要があります。</t>
  </si>
  <si>
    <t>毎年、男女共同参画週間に合わせて特集コーナーを設けていただいているのはとてもよいことであると思います。コーナーの利用状況は如何でしょうか。</t>
  </si>
  <si>
    <t>対象者のニーズとして、育児体験をしたい、夫婦で産後のイメージをつけたいという意見が出ました。依頼があったケースについて個別で家庭訪問し、夫婦ともに育児主義獲得のサポートを行いました。</t>
  </si>
  <si>
    <t>職員の数が限られた中で本当によくやってくださっていると思います。就学時前までは市民ニーズに応えていただいていますが、前回でも申しましたが小学校入学後の放課後児童クラブの充実が近々の課題であると思います。その環境が不十分であると女性の社会参加が妨げられると考えます。</t>
    <rPh sb="0" eb="2">
      <t>ショクイン</t>
    </rPh>
    <rPh sb="3" eb="4">
      <t>カズ</t>
    </rPh>
    <rPh sb="5" eb="6">
      <t>カギ</t>
    </rPh>
    <rPh sb="9" eb="10">
      <t>ナカ</t>
    </rPh>
    <rPh sb="11" eb="13">
      <t>ホントウ</t>
    </rPh>
    <rPh sb="27" eb="28">
      <t>オモ</t>
    </rPh>
    <rPh sb="32" eb="35">
      <t>シュウ</t>
    </rPh>
    <rPh sb="35" eb="36">
      <t>マエ</t>
    </rPh>
    <rPh sb="39" eb="41">
      <t>シミン</t>
    </rPh>
    <rPh sb="45" eb="46">
      <t>コタ</t>
    </rPh>
    <rPh sb="58" eb="60">
      <t>ゼンカイ</t>
    </rPh>
    <rPh sb="62" eb="63">
      <t>モウ</t>
    </rPh>
    <rPh sb="68" eb="71">
      <t>ショウガッコウ</t>
    </rPh>
    <rPh sb="71" eb="73">
      <t>ニュウガク</t>
    </rPh>
    <rPh sb="73" eb="74">
      <t>ゴ</t>
    </rPh>
    <rPh sb="75" eb="78">
      <t>ホウカゴ</t>
    </rPh>
    <rPh sb="78" eb="80">
      <t>ジドウ</t>
    </rPh>
    <rPh sb="84" eb="86">
      <t>ジュウジツ</t>
    </rPh>
    <rPh sb="87" eb="89">
      <t>キンキン</t>
    </rPh>
    <rPh sb="90" eb="92">
      <t>カダイ</t>
    </rPh>
    <rPh sb="96" eb="97">
      <t>オモ</t>
    </rPh>
    <rPh sb="103" eb="106">
      <t>カンキ</t>
    </rPh>
    <rPh sb="106" eb="107">
      <t>フ</t>
    </rPh>
    <rPh sb="107" eb="109">
      <t>ジュウブン</t>
    </rPh>
    <rPh sb="113" eb="115">
      <t>ジョセイ</t>
    </rPh>
    <rPh sb="116" eb="120">
      <t>シャカイサンカ</t>
    </rPh>
    <rPh sb="121" eb="122">
      <t>サマタ</t>
    </rPh>
    <rPh sb="127" eb="128">
      <t>カンガ</t>
    </rPh>
    <phoneticPr fontId="2"/>
  </si>
  <si>
    <t>育児休暇取得をする男性が増加しており、夫婦で一緒に子育てするという感覚の家庭が増加してきている印象です。妊娠期から産後の生活について夫婦ともに考えていけるように引き続き事業の内容を検討していきます。</t>
  </si>
  <si>
    <t>市民が自分自身で健康状態の確認をしながら、必要な生活習慣の改善や治療ができ、生きがいを持って過ごすことができるよう、各種健（検）診･相談・教育及び訪問指導などを実施し、健康支援を行います。</t>
  </si>
  <si>
    <t>今年度、コロナ禍で中止していた、健診後の医療未受診者の訪問を再開しました。
訪問時に不在の場合は、資料と手紙を投函しアプローチをかけました。普段アプローチの機会がない働き世代の健康管理、生活改善につながったと考えます。</t>
  </si>
  <si>
    <t>若い世代の人達は日中働いているため、平日の訪問では会えないことが多い。そのため手紙や資料提供などアプローチ方法が限られてしまいます。</t>
  </si>
  <si>
    <t>職場で健康診断や保健指導を受けられる人は、チラシやパンフレットでの啓発にとどめ、そのような機会がない人への働きかけが大切です。すでに努力されていると思いますが、引き続き継続してください。</t>
  </si>
  <si>
    <t>基本的に、市がアプローチをかけるのは、職場での機会がある人ではなく、国保加入者や一般市民です。他市町に比べ申込方法の工夫や選択肢を増やすなどして実施しています。
未受診者訪問は精密検査と判断されたにもかかわらずその後受診しない人へ受診を促すために実施しました。今後さらにコールリコールを実施し、受診しない人への意識に働きかけていくことを計画しています。</t>
  </si>
  <si>
    <t>課題として挙げられている「家庭・地域とも連携した人権教育」は大切であると考えます。その際、男女共同参画についても重点的に取り組んでください。</t>
    <rPh sb="0" eb="2">
      <t>カダイ</t>
    </rPh>
    <rPh sb="5" eb="6">
      <t>ア</t>
    </rPh>
    <rPh sb="13" eb="15">
      <t>カテイ</t>
    </rPh>
    <rPh sb="16" eb="18">
      <t>チイキ</t>
    </rPh>
    <rPh sb="20" eb="22">
      <t>レンケイ</t>
    </rPh>
    <rPh sb="24" eb="28">
      <t>ジンケンキョウイク</t>
    </rPh>
    <rPh sb="30" eb="32">
      <t>タイセツ</t>
    </rPh>
    <rPh sb="36" eb="37">
      <t>カンガ</t>
    </rPh>
    <rPh sb="43" eb="44">
      <t>サイ</t>
    </rPh>
    <rPh sb="45" eb="51">
      <t>ダンジョキョウドウサンカク</t>
    </rPh>
    <rPh sb="56" eb="59">
      <t>ジュウテンテキ</t>
    </rPh>
    <rPh sb="60" eb="61">
      <t>ト</t>
    </rPh>
    <rPh sb="62" eb="63">
      <t>ク</t>
    </rPh>
    <phoneticPr fontId="2"/>
  </si>
  <si>
    <r>
      <t>農業振興課</t>
    </r>
    <r>
      <rPr>
        <sz val="10.5"/>
        <color rgb="FF000000"/>
        <rFont val="BIZ UDPゴシック"/>
      </rPr>
      <t xml:space="preserve">
</t>
    </r>
    <r>
      <rPr>
        <strike/>
        <sz val="10.5"/>
        <color rgb="FFFF0000"/>
        <rFont val="BIZ UDPゴシック"/>
      </rPr>
      <t>農林課</t>
    </r>
    <r>
      <rPr>
        <strike/>
        <sz val="10.5"/>
        <color rgb="FF000000"/>
        <rFont val="BIZ UDPゴシック"/>
      </rPr>
      <t xml:space="preserve">
獣害対策課</t>
    </r>
    <rPh sb="0" eb="1">
      <t>ノウ</t>
    </rPh>
    <rPh sb="1" eb="2">
      <t>ギョウ</t>
    </rPh>
    <rPh sb="2" eb="5">
      <t>シンコウカ</t>
    </rPh>
    <rPh sb="6" eb="9">
      <t>ノウリンカ</t>
    </rPh>
    <phoneticPr fontId="2"/>
  </si>
  <si>
    <t>子育て世代の検診は託児日を設けても子どもの体調が悪ければその日にいけなくなります。若い世代の検診は平日の昼間には厳しいものです。夕方からの時間帯や土日にも検診日を設ければ、子育て中の方も若い方も受けやすいのではないでしょうか。</t>
  </si>
  <si>
    <t>検討します。</t>
  </si>
  <si>
    <t xml:space="preserve">庁内の担当者レベルで女性登用部会を実施し、審議会等における女性登用への課題を洗い出し、関係部署へ問題意識の共有を行いました。
</t>
    <rPh sb="21" eb="24">
      <t>シンギカイ</t>
    </rPh>
    <rPh sb="24" eb="25">
      <t>ナド</t>
    </rPh>
    <rPh sb="29" eb="33">
      <t>ジョセイトウヨウ</t>
    </rPh>
    <rPh sb="35" eb="37">
      <t>カダイ</t>
    </rPh>
    <phoneticPr fontId="2"/>
  </si>
  <si>
    <t>小さい子どもをもつ母親は、夕方の時間帯が一番バタバタと忙しいものです。土日は、健診業者に委託が難しく、たとえ依頼して実施できたとしても、子育て世代のみと限定することには、全世代を通して様々な問題が出てくると思われます。市でできることから取り組むことを考え、託児日を設けました。託児日は一日ではなく４日間設けてあります。個別に相談があった時には、対応するようにもしています。</t>
  </si>
  <si>
    <t>父親の参加が少ない状況にある由、引き続き、父親の参加しやすい状況整備に努めてください。</t>
  </si>
  <si>
    <t>地域共生社会の実現のため、民生委員を対象に、障がい福祉への理解促進のための研修を実施した。
障がい者計画、第７期障がい福祉計画、第３期障害児福祉計画の策定に向けて、自立支援協議会で実施方針の検討が協議された。</t>
  </si>
  <si>
    <t>相談窓口について広報誌やホームページ等に掲載し、市民への周知・情報提供を行います。また、ハローワーク等の求人情報等就労に関する情報を提供します。母子家庭の自立を支援する様々な制度を活用し適切な支援を行います。</t>
  </si>
  <si>
    <t>母子家庭を含むひとり親世帯への支援制度をまとめた「ひとり親家庭のしおり」を作成し、ホームページに掲載・窓口に設置しました。
児童扶養手当申請期間に合わせて、ハローワークの出張窓口を開設しました。</t>
  </si>
  <si>
    <t>相談の成果について検証などはされていますか。</t>
  </si>
  <si>
    <t>経済的自立に繋がる資格取得を勧めたいのですが、本人の希望を優先すべきであり、行政として希望する資格について意見を言えない立場です。行政として、どう対応すべきか検討が必要です。</t>
  </si>
  <si>
    <t>3年間同じ課題が挙げられており、難しい問題であるとは思いますが、どのような検討が行われているのでしょうか。</t>
  </si>
  <si>
    <t>P16</t>
  </si>
  <si>
    <t>就労意欲のある方からの相談が依然として少ない状況であるため、簡易に相談・情報を得られる環境づくりが必要であると考えます。県が新たに運用を開始した、ひとり親家庭等相談用ＡＩチャットボット等を活用しつつ、就労支援を含めた各種制度の分かりやすい周知・情報提供を行います。</t>
  </si>
  <si>
    <t>市町単独で開催することは困難な良質の講座をフレンテみえが開催していますので、オンライン参加可能なものを特に案内していきます。
また、フレンテトークの活用により、開催を検討していきます。</t>
    <rPh sb="0" eb="1">
      <t>シ</t>
    </rPh>
    <rPh sb="1" eb="2">
      <t>マチ</t>
    </rPh>
    <rPh sb="2" eb="4">
      <t>タンドク</t>
    </rPh>
    <rPh sb="5" eb="7">
      <t>カイサイ</t>
    </rPh>
    <rPh sb="12" eb="14">
      <t>コンナン</t>
    </rPh>
    <rPh sb="15" eb="17">
      <t>リョウシツ</t>
    </rPh>
    <rPh sb="18" eb="20">
      <t>コウザ</t>
    </rPh>
    <rPh sb="28" eb="30">
      <t>カイサイ</t>
    </rPh>
    <rPh sb="80" eb="82">
      <t>カイサイ</t>
    </rPh>
    <rPh sb="83" eb="85">
      <t>ケントウ</t>
    </rPh>
    <phoneticPr fontId="2"/>
  </si>
  <si>
    <t>「高等職業訓練促進給付金」を１名（1,082,000円）を１名に支給しました。また、窓口相談で資格取得制度に係る各種給付金について１件問い合わせがありました。</t>
  </si>
  <si>
    <t>人権教育部会の内容充実を図り、人権教育推進担当者が正しい知識を学び、各校の人権教育をさらに充実させていく必要があります。</t>
  </si>
  <si>
    <t>給付金を受けられた方を良き事例として、支障のない範囲で他の方々の自立支援に結びつけることができるのではないでしょうか。</t>
  </si>
  <si>
    <t>引き続き電子母子手帳アプリを活用しながら父親に対する情報発信や父親の育児役割について周知していきます。</t>
  </si>
  <si>
    <t>保育所入所基準に基づき、母子家庭等優先的に保育を行う必要があると認められる児童について、順次入所決定します。</t>
  </si>
  <si>
    <t>・令和4年度の入所選考について、ひとり親家庭に加点する等の点数調整を行い、入所選考を実施しました。</t>
  </si>
  <si>
    <r>
      <t>農林課</t>
    </r>
    <r>
      <rPr>
        <sz val="8.5"/>
        <color auto="1"/>
        <rFont val="BIZ UDPゴシック"/>
      </rPr>
      <t xml:space="preserve">
獣害対策課</t>
    </r>
    <rPh sb="0" eb="3">
      <t>ノウリンカ</t>
    </rPh>
    <rPh sb="4" eb="6">
      <t>ジュウガイ</t>
    </rPh>
    <rPh sb="6" eb="9">
      <t>タイサクカ</t>
    </rPh>
    <phoneticPr fontId="2"/>
  </si>
  <si>
    <t>離婚相談段階から制度の案内をすることで、制度利用の当事者になる（なりえる）方への周知は進んでいると考えられます。
今度も積極的な周知を行い、制度利用者を推進します。</t>
  </si>
  <si>
    <t>支援センターの土・日開放はありがたいですが子育て支援センターは（未就園児対象）となっています。今は０～２才のお子さんを保育園にあずけ働くパパママが増加しています。休日にそのような親子も利用できるようにして頂きたいです。
また3才～小学生のご家庭でも父親がメインとなるイベントがあると良いと思います。</t>
    <rPh sb="0" eb="2">
      <t>シエン</t>
    </rPh>
    <rPh sb="7" eb="8">
      <t>ド</t>
    </rPh>
    <rPh sb="9" eb="10">
      <t>ニチ</t>
    </rPh>
    <rPh sb="10" eb="12">
      <t>カイホウ</t>
    </rPh>
    <rPh sb="21" eb="23">
      <t>コソダ</t>
    </rPh>
    <rPh sb="24" eb="26">
      <t>シエン</t>
    </rPh>
    <rPh sb="32" eb="36">
      <t>ミシュウエンジ</t>
    </rPh>
    <rPh sb="36" eb="38">
      <t>タイショウ</t>
    </rPh>
    <rPh sb="47" eb="48">
      <t>イマ</t>
    </rPh>
    <rPh sb="52" eb="53">
      <t>サイ</t>
    </rPh>
    <rPh sb="55" eb="56">
      <t>コ</t>
    </rPh>
    <rPh sb="59" eb="62">
      <t>ホイクエン</t>
    </rPh>
    <rPh sb="66" eb="67">
      <t>ハタラ</t>
    </rPh>
    <rPh sb="73" eb="75">
      <t>ゾウカ</t>
    </rPh>
    <rPh sb="81" eb="83">
      <t>キュウジツ</t>
    </rPh>
    <rPh sb="89" eb="91">
      <t>オヤコ</t>
    </rPh>
    <rPh sb="92" eb="94">
      <t>リヨウ</t>
    </rPh>
    <rPh sb="102" eb="103">
      <t>イタダ</t>
    </rPh>
    <rPh sb="113" eb="114">
      <t>サイ</t>
    </rPh>
    <rPh sb="115" eb="118">
      <t>ショウガクセイ</t>
    </rPh>
    <rPh sb="120" eb="122">
      <t>カテイ</t>
    </rPh>
    <rPh sb="124" eb="126">
      <t>チチオヤ</t>
    </rPh>
    <rPh sb="141" eb="142">
      <t>ヨ</t>
    </rPh>
    <rPh sb="144" eb="145">
      <t>オモ</t>
    </rPh>
    <phoneticPr fontId="2"/>
  </si>
  <si>
    <t>・保育の必要性の高い児童を優先して入所決定をするために、関係部署と連携し家庭状況などの現状を把握することが必要です。</t>
  </si>
  <si>
    <t>相談に来てもらった後、相談して良かったと言ってもらうことは多いので、今後も関係機関との連携や周知を実施していきます。</t>
    <rPh sb="0" eb="2">
      <t>ソウダン</t>
    </rPh>
    <rPh sb="3" eb="4">
      <t>キ</t>
    </rPh>
    <rPh sb="9" eb="10">
      <t>アト</t>
    </rPh>
    <rPh sb="11" eb="13">
      <t>ソウダン</t>
    </rPh>
    <rPh sb="15" eb="16">
      <t>ヨ</t>
    </rPh>
    <rPh sb="20" eb="21">
      <t>イ</t>
    </rPh>
    <rPh sb="29" eb="30">
      <t>オオ</t>
    </rPh>
    <rPh sb="34" eb="36">
      <t>コンゴ</t>
    </rPh>
    <rPh sb="37" eb="41">
      <t>カンケイキカン</t>
    </rPh>
    <rPh sb="43" eb="45">
      <t>レンケイ</t>
    </rPh>
    <rPh sb="46" eb="48">
      <t>シュウチ</t>
    </rPh>
    <rPh sb="49" eb="51">
      <t>ジッシ</t>
    </rPh>
    <phoneticPr fontId="2"/>
  </si>
  <si>
    <t>今の子どもたちや社会に適した人権教育カリキュラムになっているのか見直しをおこない、小中学校で実践交流を行うことで、９年間の人権教育の見通しや、様々な人権問題について確認することができました。</t>
  </si>
  <si>
    <t>ひとり親家庭には父子家庭も含まれているのでしょうか。あるいは、祖父もしくは祖母と孫という家庭については如何でしょうか。</t>
  </si>
  <si>
    <t>ＤＶ被害者及び要保護児童の人権を守り、支援する目的で設置された要保護児童等対策地域協議会の機能について、関係機関への周知を進めます。関係機関との会議等を通して機能強化を図り、対象者の早期発見と早期対応ができる体制を整えます。ＤＶや虐待対応を行う職員の専門性、相談援助の資質向上に努め、関係機関と連携し必要な支援を行います。</t>
  </si>
  <si>
    <t>・引き続き、いなべ市要保護児童等対策地域協議会や子ども家庭総合支援拠点を活用し、情報共有、支援方法を検討して取り組むことができました。今年度も児童虐待防止研修を開催し関係機関への周知を図りました。
・また、市役所内の関係課とも連携の確認を行いました。</t>
  </si>
  <si>
    <t>歩数や体重・血圧等の記録、イベント参加などによりアプリ内でポイントが貯まります。貯まったポイントはＷＡＯＮへの交換や抽選会の応募に利用できます。
イベント開催時には、周知のため、アプリ内のプッシュ通知を活用しています。</t>
    <rPh sb="0" eb="2">
      <t>ホスウ</t>
    </rPh>
    <rPh sb="3" eb="5">
      <t>タイジュウ</t>
    </rPh>
    <rPh sb="6" eb="8">
      <t>ケツアツ</t>
    </rPh>
    <rPh sb="8" eb="9">
      <t>トウ</t>
    </rPh>
    <rPh sb="10" eb="12">
      <t>キロク</t>
    </rPh>
    <rPh sb="17" eb="19">
      <t>サンカ</t>
    </rPh>
    <rPh sb="34" eb="35">
      <t>タ</t>
    </rPh>
    <rPh sb="40" eb="41">
      <t>タ</t>
    </rPh>
    <rPh sb="55" eb="57">
      <t>コウカン</t>
    </rPh>
    <rPh sb="58" eb="61">
      <t>チュウセンカイ</t>
    </rPh>
    <rPh sb="62" eb="64">
      <t>オウボ</t>
    </rPh>
    <rPh sb="65" eb="67">
      <t>リヨウ</t>
    </rPh>
    <rPh sb="77" eb="82">
      <t>カイサイジ</t>
    </rPh>
    <rPh sb="83" eb="85">
      <t>シュウチ</t>
    </rPh>
    <rPh sb="98" eb="100">
      <t>ツウチ</t>
    </rPh>
    <rPh sb="101" eb="103">
      <t>カツヨウ</t>
    </rPh>
    <phoneticPr fontId="2"/>
  </si>
  <si>
    <r>
      <t>障がい福祉課</t>
    </r>
    <r>
      <rPr>
        <sz val="10.5"/>
        <color rgb="FF000000"/>
        <rFont val="BIZ UDPゴシック"/>
      </rPr>
      <t xml:space="preserve">
</t>
    </r>
    <r>
      <rPr>
        <strike/>
        <sz val="10.5"/>
        <color rgb="FF000000"/>
        <rFont val="BIZ UDPゴシック"/>
      </rPr>
      <t>社会福祉課</t>
    </r>
    <rPh sb="0" eb="1">
      <t>ショウ</t>
    </rPh>
    <rPh sb="3" eb="6">
      <t>フクシカ</t>
    </rPh>
    <phoneticPr fontId="2"/>
  </si>
  <si>
    <t>・状況に応じた対応が常に求められます。所内、関係機関などで十分検討し、迅速に対応できる体制を維持していくことが必要です。
・また、職員の資質向上のために研修への参加、ケース検討会の開催など、随時行う必要があります。</t>
  </si>
  <si>
    <t>精力的な取り組みがなされているように思います。引き続き、被害者に寄り添う形での活動を進めてください。</t>
  </si>
  <si>
    <t>・今後も引き続き、試算表などの情報提供により、育児休業促進することが必要です。</t>
  </si>
  <si>
    <t>給料等の試算表提示だけでなく、育休取得者（特に男性）の事例を紹介するなどの工夫が望まれます。</t>
  </si>
  <si>
    <t>男性・女性取得者共に、子育てハンドブックに「利用者の声」を記載しています。</t>
  </si>
  <si>
    <t>　三重県男女共同参画センター「フレンテみえ」が開催する女性リーダー養成講座等の男女共同参画に関する事業情報を提供するとともに、照会や問合せなどの取り次ぎをします。</t>
  </si>
  <si>
    <t>女性消防団を交え、女性目線や子育て世代に配慮した避難所運営方法、防災対策などについて検討しました。</t>
  </si>
  <si>
    <t>令和５年度より妊娠出産に関する事業として、出産子育て応援給付金事業を開始しました。妊娠中と出産後の経済的な支援とともに、保健師が対象者に寄り添う伴走型支援として、全妊婦へ妊娠８か月の時期にアンケートを実施しました。その中で支援が必要と判断された場合は電話連絡や面談を行い、妊婦やその家族が安心・安全な出産やその後の子育てができるような働きかけを行いました。</t>
    <rPh sb="0" eb="2">
      <t>レイワ</t>
    </rPh>
    <rPh sb="3" eb="4">
      <t>ネン</t>
    </rPh>
    <rPh sb="4" eb="5">
      <t>ド</t>
    </rPh>
    <rPh sb="7" eb="9">
      <t>ニンシン</t>
    </rPh>
    <rPh sb="9" eb="11">
      <t>シュッサン</t>
    </rPh>
    <rPh sb="12" eb="13">
      <t>カン</t>
    </rPh>
    <rPh sb="15" eb="17">
      <t>ジギョウ</t>
    </rPh>
    <rPh sb="21" eb="23">
      <t>シュッサン</t>
    </rPh>
    <rPh sb="23" eb="25">
      <t>コソダ</t>
    </rPh>
    <rPh sb="26" eb="28">
      <t>オウエン</t>
    </rPh>
    <rPh sb="31" eb="33">
      <t>ジギョウ</t>
    </rPh>
    <rPh sb="34" eb="36">
      <t>カイシ</t>
    </rPh>
    <rPh sb="41" eb="43">
      <t>ニンシン</t>
    </rPh>
    <rPh sb="43" eb="44">
      <t>チュウ</t>
    </rPh>
    <rPh sb="45" eb="47">
      <t>シュッサン</t>
    </rPh>
    <rPh sb="47" eb="48">
      <t>ゴ</t>
    </rPh>
    <rPh sb="49" eb="52">
      <t>ケイザイテキ</t>
    </rPh>
    <rPh sb="53" eb="55">
      <t>シエン</t>
    </rPh>
    <rPh sb="60" eb="63">
      <t>ホケンシ</t>
    </rPh>
    <rPh sb="64" eb="67">
      <t>タイショウシャ</t>
    </rPh>
    <rPh sb="68" eb="69">
      <t>ヨ</t>
    </rPh>
    <rPh sb="70" eb="71">
      <t>ソ</t>
    </rPh>
    <rPh sb="72" eb="74">
      <t>バンソウ</t>
    </rPh>
    <rPh sb="74" eb="75">
      <t>ガタ</t>
    </rPh>
    <rPh sb="75" eb="77">
      <t>シエン</t>
    </rPh>
    <rPh sb="81" eb="82">
      <t>ゼン</t>
    </rPh>
    <rPh sb="82" eb="84">
      <t>ニンプ</t>
    </rPh>
    <rPh sb="85" eb="87">
      <t>ニンシン</t>
    </rPh>
    <rPh sb="89" eb="90">
      <t>ゲツ</t>
    </rPh>
    <rPh sb="91" eb="93">
      <t>ジキ</t>
    </rPh>
    <rPh sb="100" eb="102">
      <t>ジッシ</t>
    </rPh>
    <rPh sb="109" eb="110">
      <t>ナカ</t>
    </rPh>
    <rPh sb="111" eb="113">
      <t>シエン</t>
    </rPh>
    <rPh sb="114" eb="116">
      <t>ヒツヨウ</t>
    </rPh>
    <rPh sb="117" eb="119">
      <t>ハンダン</t>
    </rPh>
    <rPh sb="122" eb="124">
      <t>バアイ</t>
    </rPh>
    <rPh sb="125" eb="127">
      <t>デンワ</t>
    </rPh>
    <rPh sb="127" eb="129">
      <t>レンラク</t>
    </rPh>
    <rPh sb="130" eb="132">
      <t>メンダン</t>
    </rPh>
    <rPh sb="133" eb="134">
      <t>オコナ</t>
    </rPh>
    <rPh sb="136" eb="138">
      <t>ニンプ</t>
    </rPh>
    <rPh sb="141" eb="143">
      <t>カゾク</t>
    </rPh>
    <rPh sb="144" eb="146">
      <t>アンシン</t>
    </rPh>
    <rPh sb="147" eb="149">
      <t>アンゼン</t>
    </rPh>
    <rPh sb="150" eb="152">
      <t>シュッサン</t>
    </rPh>
    <rPh sb="155" eb="156">
      <t>ゴ</t>
    </rPh>
    <rPh sb="157" eb="159">
      <t>コソダ</t>
    </rPh>
    <rPh sb="167" eb="168">
      <t>ハタラ</t>
    </rPh>
    <rPh sb="172" eb="173">
      <t>オコナ</t>
    </rPh>
    <phoneticPr fontId="2"/>
  </si>
  <si>
    <t>コロナ禍で実際の避難所運営訓練等が実施できていないため、男女のニーズの違いなど、女性の意見が取り入れられる機会が少ない事が課題です。</t>
  </si>
  <si>
    <t>女性の活躍、両立支援総合サイトなど関連情報のチラシ及びポスターの掲示を行いました。</t>
  </si>
  <si>
    <t>いなべ市防災会議の委員26名中女性が2名というのは少なすぎます。また、避難所運営委員に女性はどの位いらっしゃるのでしょうか。男女の比率に大きな差が出ないようにしてください。</t>
  </si>
  <si>
    <r>
      <t>　</t>
    </r>
    <r>
      <rPr>
        <u/>
        <sz val="12"/>
        <color rgb="FFFF0000"/>
        <rFont val="BIZ UDPゴシック"/>
      </rPr>
      <t>（１）男女共同参画の視点に立った教育の推進</t>
    </r>
  </si>
  <si>
    <t>・防災会議委員
防災会議1号委員～7号委員については、市長、副市長、警察や消防、自衛隊、気象庁職員等で構成されるため、必然的に男性の割合が多くなってしまいますのでご理解ください。8号委員からの選出でなるべく女性が選出されるよう検討していきます。
・避難所運営委員
いなべ市では現在のところ、平常時からの避難所運営委員会の設置はありません。災害発生時に避難所が開設された時に自治会、自主防災組織、避難所利用者、市職員等の関係者が運営に携わることから、今現在での女性人数の把握はできておりません。
ご指摘のとおり、男女共同参画の視点において、避難所設置時には、管理責任者への男女両方の配置をし、男女のニーズの違いや子育て世帯等多様なニーズに配慮した避難所運営に努めて参ります。</t>
  </si>
  <si>
    <t>女性消防団の活動は可能な限り、リンクへの掲載を依頼しております。いなべ10等での広報については検討していきます。</t>
  </si>
  <si>
    <t>・主任級職員を対象に研修を実施しました。
・ハラスメント防止について、職員ポータルサイトに掲載し、啓発を図りました。
・E-ラーニングシステムで職員16名が各種ハラスメントの研修を受講しました。</t>
    <rPh sb="1" eb="3">
      <t>シュニン</t>
    </rPh>
    <rPh sb="72" eb="74">
      <t>ショクイン</t>
    </rPh>
    <rPh sb="76" eb="77">
      <t>メイ</t>
    </rPh>
    <rPh sb="78" eb="80">
      <t>カクシュ</t>
    </rPh>
    <rPh sb="87" eb="89">
      <t>ケンシュウ</t>
    </rPh>
    <rPh sb="90" eb="92">
      <t>ジュコウ</t>
    </rPh>
    <phoneticPr fontId="2"/>
  </si>
  <si>
    <t>毎月開催している「人権相談」において、ＤＶ被害などの相談があった場合には、関係部署と連携して被害者を支援します。</t>
  </si>
  <si>
    <t>「相談がない＝DVがない」訳ではありません。相談しづらい状況がないかを検証し、あるとすれば、その障壁を取り除く取組をお願いします。</t>
  </si>
  <si>
    <t>重層支援会議・支援会議開催件数　６案件（８回）
単身世帯の増加、核家族化、地域との関係性の希薄化等により、生活課題が複合化・複雑化しつつあるため、関係機関の連携強化に努めました。</t>
    <rPh sb="0" eb="6">
      <t>ジュウソウ</t>
    </rPh>
    <rPh sb="7" eb="11">
      <t>シエンカ</t>
    </rPh>
    <rPh sb="11" eb="15">
      <t>カイサイ</t>
    </rPh>
    <rPh sb="17" eb="19">
      <t>アン</t>
    </rPh>
    <rPh sb="21" eb="22">
      <t>カイ</t>
    </rPh>
    <rPh sb="24" eb="31">
      <t>タンシンセタイ</t>
    </rPh>
    <rPh sb="32" eb="36">
      <t>カクカゾクカ</t>
    </rPh>
    <rPh sb="37" eb="39">
      <t>チイキ</t>
    </rPh>
    <rPh sb="41" eb="44">
      <t>カンケイセイ</t>
    </rPh>
    <rPh sb="45" eb="52">
      <t>キハクカナド</t>
    </rPh>
    <rPh sb="53" eb="58">
      <t>セイカツカ</t>
    </rPh>
    <rPh sb="58" eb="61">
      <t>フクゴウカ</t>
    </rPh>
    <rPh sb="62" eb="65">
      <t>フクザツカ</t>
    </rPh>
    <rPh sb="73" eb="78">
      <t>カンケイキ</t>
    </rPh>
    <rPh sb="78" eb="83">
      <t>レンケイキ</t>
    </rPh>
    <rPh sb="83" eb="84">
      <t>ツト</t>
    </rPh>
    <phoneticPr fontId="2"/>
  </si>
  <si>
    <t>人権福祉課窓口に、多国籍言語のDV相談ダイヤルの周知冊子を設置しました。</t>
  </si>
  <si>
    <t>引き続き男女を問わず認知症の正しい知識の周知啓発を行う必要があります。認知症サポーターに対して、知識だけでなく実際に稼働していけるような枠組みを構築できると良いと考えます。各カフェが定着して活動できるよう支援を継続していく必要があります。</t>
    <rPh sb="0" eb="1">
      <t>ヒ</t>
    </rPh>
    <rPh sb="2" eb="3">
      <t>ツヅ</t>
    </rPh>
    <rPh sb="4" eb="6">
      <t>ダンジョ</t>
    </rPh>
    <rPh sb="7" eb="8">
      <t>ト</t>
    </rPh>
    <rPh sb="10" eb="13">
      <t>ニンチショウ</t>
    </rPh>
    <rPh sb="14" eb="15">
      <t>タダ</t>
    </rPh>
    <rPh sb="17" eb="19">
      <t>チシキ</t>
    </rPh>
    <rPh sb="20" eb="25">
      <t>シュウチケ</t>
    </rPh>
    <rPh sb="25" eb="26">
      <t>オコナ</t>
    </rPh>
    <rPh sb="35" eb="38">
      <t>ニンチショウ</t>
    </rPh>
    <rPh sb="44" eb="45">
      <t>タイ</t>
    </rPh>
    <rPh sb="48" eb="50">
      <t>チシキ</t>
    </rPh>
    <rPh sb="55" eb="57">
      <t>ジッサイ</t>
    </rPh>
    <rPh sb="58" eb="60">
      <t>カドウ</t>
    </rPh>
    <rPh sb="68" eb="70">
      <t>ワクグ</t>
    </rPh>
    <rPh sb="72" eb="74">
      <t>コウチク</t>
    </rPh>
    <rPh sb="78" eb="79">
      <t>ヨ</t>
    </rPh>
    <rPh sb="81" eb="82">
      <t>カンガ</t>
    </rPh>
    <rPh sb="86" eb="87">
      <t>カク</t>
    </rPh>
    <rPh sb="91" eb="93">
      <t>テイチャク</t>
    </rPh>
    <rPh sb="95" eb="97">
      <t>カツドウ</t>
    </rPh>
    <rPh sb="102" eb="104">
      <t>シエン</t>
    </rPh>
    <rPh sb="105" eb="107">
      <t>ケイゾク</t>
    </rPh>
    <rPh sb="111" eb="113">
      <t>ヒツヨウ</t>
    </rPh>
    <phoneticPr fontId="2"/>
  </si>
  <si>
    <t>相談を必要とする外国人のもとへサービスが行き届くためにも、今後も継続して行うことが必要です。また、必要時に利用勧奨できるよう、関係各課にも定期的に情報共有を行う必要があります。</t>
  </si>
  <si>
    <t>妊娠出産に関して支援が必要なケースや、複雑な背景があるケースの場合には、関係機関と連携し対応しました。必要時には妊娠期から電話連絡や家庭訪問を行い、対象者への具体的な支援について検討を行いました。</t>
    <rPh sb="0" eb="2">
      <t>ニンシン</t>
    </rPh>
    <rPh sb="2" eb="4">
      <t>シュッサン</t>
    </rPh>
    <rPh sb="5" eb="6">
      <t>カン</t>
    </rPh>
    <rPh sb="8" eb="10">
      <t>シエン</t>
    </rPh>
    <rPh sb="11" eb="13">
      <t>ヒツヨウ</t>
    </rPh>
    <rPh sb="19" eb="21">
      <t>フクザツ</t>
    </rPh>
    <rPh sb="22" eb="24">
      <t>ハイケイ</t>
    </rPh>
    <rPh sb="31" eb="33">
      <t>バアイ</t>
    </rPh>
    <rPh sb="36" eb="38">
      <t>カンケイ</t>
    </rPh>
    <rPh sb="38" eb="40">
      <t>キカン</t>
    </rPh>
    <rPh sb="41" eb="43">
      <t>レンケイ</t>
    </rPh>
    <rPh sb="44" eb="46">
      <t>タイオウ</t>
    </rPh>
    <rPh sb="51" eb="53">
      <t>ヒツヨウ</t>
    </rPh>
    <rPh sb="53" eb="54">
      <t>ジ</t>
    </rPh>
    <rPh sb="56" eb="58">
      <t>ニンシン</t>
    </rPh>
    <rPh sb="58" eb="59">
      <t>キ</t>
    </rPh>
    <rPh sb="61" eb="63">
      <t>デンワ</t>
    </rPh>
    <rPh sb="63" eb="65">
      <t>レンラク</t>
    </rPh>
    <rPh sb="66" eb="68">
      <t>カテイ</t>
    </rPh>
    <rPh sb="68" eb="70">
      <t>ホウモン</t>
    </rPh>
    <rPh sb="71" eb="72">
      <t>オコナ</t>
    </rPh>
    <rPh sb="74" eb="77">
      <t>タイショウシャ</t>
    </rPh>
    <rPh sb="79" eb="82">
      <t>グタイテキ</t>
    </rPh>
    <rPh sb="83" eb="85">
      <t>シエン</t>
    </rPh>
    <rPh sb="89" eb="91">
      <t>ケントウ</t>
    </rPh>
    <rPh sb="92" eb="93">
      <t>オコナ</t>
    </rPh>
    <phoneticPr fontId="2"/>
  </si>
  <si>
    <t>関係各課への定期的な情報共有を課題として挙げられていますが、速やかに実現してください。</t>
  </si>
  <si>
    <r>
      <t>教育研究所講座は日々の教育活動につながり、教職員の資質・指導力の向上に役立ちました。人権教育部会では、各校の校内人権研修会を充実させるための学習会を行い、</t>
    </r>
    <r>
      <rPr>
        <sz val="10.5"/>
        <color rgb="FFFF0000"/>
        <rFont val="BIZ UDPゴシック"/>
      </rPr>
      <t>人</t>
    </r>
    <r>
      <rPr>
        <sz val="10.5"/>
        <color auto="1"/>
        <rFont val="BIZ UDPゴシック"/>
      </rPr>
      <t>権教育実践の充実につながりました。</t>
    </r>
    <rPh sb="77" eb="78">
      <t>ジン</t>
    </rPh>
    <phoneticPr fontId="2"/>
  </si>
  <si>
    <t>関係課への情報共有を実施しています。
今後もサービスが行き届くよう、定期的な周知を継続していきます。</t>
  </si>
  <si>
    <t>相談窓口について広報誌やホームページ等に掲載するとともにパンフレット等を窓口に設置し、市民への周知・情報提供を行います。要保護児童等対策地域協議会の機能について関係機関への周知を進め、関係機関との会議等を通して機能強化を図り早期発見早期対応のできる体制を整えます。</t>
  </si>
  <si>
    <t>要保護児童数は、この間増える傾向にあるのでしょうか。具体的な数値を示していただけるとありがたいです。</t>
  </si>
  <si>
    <t>引き続き他市町の事例を参考に、女性への働きかけを継続していきます。</t>
  </si>
  <si>
    <t xml:space="preserve">・所内、関係機関などで十分検討し、迅速に対応できる体制を維持していくことが必要です。
・また、職員の資質向上のために研修への参加、ケース検討会の開催など、随時行う必要があります。
</t>
  </si>
  <si>
    <t>男女がその能力を十分に発揮できるような勤務環境の確保及びセクハラ防止、排除を目的に、情報発信を行います。必要に応じて、研修を開催します。</t>
  </si>
  <si>
    <t>市内４中学校にて外部講師による講演等合計８回実施しました。
・ネットモラルや安全なＳＮＳの使い方
・助産師によるいのちの授業
・弁護士によるいじめ防止の授業等</t>
  </si>
  <si>
    <t>・9月にこれまでのセクハラ指針にその他のハラスメントを加えた指針を作成し、主幹級職員を対象に研修を実施しました。
・ハラスメント防止について、職員ポータルサイトに掲載し、啓発を図りました。</t>
  </si>
  <si>
    <t>勤務環境において起こりうるハラスメントは多岐に渡り、全ての職員がハラスメントの防止への共通理解を保ち続けるよう、ハラスメントの防止、排除を目的とした啓発を継続することが必要です。</t>
  </si>
  <si>
    <t>・気軽に相談できる窓口があることを周知し続けていく必要があります。
・DVは犯罪であり、引き続きいなべ警察署と連携し、強化する必要があります。</t>
  </si>
  <si>
    <t>毎週更新される最新求人情報を本庁舎1Fに掲示、来庁者に対し配布することができました。</t>
  </si>
  <si>
    <t>ポスターやパンフレットを配布するのはよいことですが、それらが庁舎窓口にしかないという点が気がかりです。小さなサイズのリーフレットを作成し、コンビニやスーパーなど誰もが手にとりやすい場所に設置することもご検討ください。また、外国語のものも作成することが望まれます。</t>
  </si>
  <si>
    <t>子どもを取り巻く人権問題を解決するための教育を推進する学校づくりのために、子どもが学校で見せる姿の背景（子どもづかみ）にこだわった人権教育を推進できるような教職員研修を実施しています。</t>
    <rPh sb="0" eb="1">
      <t>コ</t>
    </rPh>
    <rPh sb="4" eb="5">
      <t>ト</t>
    </rPh>
    <rPh sb="6" eb="7">
      <t>マ</t>
    </rPh>
    <rPh sb="8" eb="10">
      <t>ジンケン</t>
    </rPh>
    <rPh sb="10" eb="12">
      <t>モンダイ</t>
    </rPh>
    <rPh sb="13" eb="15">
      <t>カイケツ</t>
    </rPh>
    <rPh sb="20" eb="22">
      <t>キョウイク</t>
    </rPh>
    <rPh sb="23" eb="25">
      <t>スイシン</t>
    </rPh>
    <rPh sb="27" eb="29">
      <t>ガッコウ</t>
    </rPh>
    <rPh sb="37" eb="38">
      <t>コ</t>
    </rPh>
    <rPh sb="41" eb="43">
      <t>ガッコウ</t>
    </rPh>
    <rPh sb="44" eb="45">
      <t>ミ</t>
    </rPh>
    <rPh sb="47" eb="48">
      <t>スガタ</t>
    </rPh>
    <rPh sb="49" eb="51">
      <t>ハイケイ</t>
    </rPh>
    <rPh sb="65" eb="67">
      <t>ジンケン</t>
    </rPh>
    <rPh sb="67" eb="69">
      <t>キョウイク</t>
    </rPh>
    <rPh sb="70" eb="72">
      <t>スイシン</t>
    </rPh>
    <rPh sb="78" eb="81">
      <t>キョウショクイン</t>
    </rPh>
    <rPh sb="81" eb="83">
      <t>ケンシュウ</t>
    </rPh>
    <rPh sb="84" eb="86">
      <t>ジッシ</t>
    </rPh>
    <phoneticPr fontId="2"/>
  </si>
  <si>
    <t>子育て世代はスマホ等で情報を入手することが多いと考えられるので、二次元コードで情報提供できるように引き続きご検討ください。</t>
  </si>
  <si>
    <t>虐待防止の周知については、市内の保育園、小中学校を通じて、毎年各家庭に周知のチラシを配布しています。外国語版の配布も行っています。
今後、コンビニやスーパー等への設置について検討します。</t>
  </si>
  <si>
    <t>職員が、子育てや介護などをしながら、働き続けやすい環境を整備するため、育児・介護休業制度の啓発を行い、育児・介護休業制度等の利用促進を図ります。</t>
  </si>
  <si>
    <t>妊婦教室、離乳食教室、育児相談、訪問等を通じて育児における男性（父親）の役割や協力の必要性を啓発します。</t>
  </si>
  <si>
    <t>R5からR6にかけて、
①女性管理職の退職による減少
②兼務課長の減少による母数増加
③課の分割・新設による母数増加
の理由から減少しています。</t>
    <rPh sb="13" eb="15">
      <t>ジョセイ</t>
    </rPh>
    <rPh sb="15" eb="17">
      <t>カンリ</t>
    </rPh>
    <rPh sb="17" eb="18">
      <t>ショク</t>
    </rPh>
    <rPh sb="19" eb="21">
      <t>タイショク</t>
    </rPh>
    <rPh sb="24" eb="26">
      <t>ゲンショウ</t>
    </rPh>
    <rPh sb="28" eb="30">
      <t>ケンム</t>
    </rPh>
    <rPh sb="30" eb="32">
      <t>カチョウ</t>
    </rPh>
    <rPh sb="33" eb="35">
      <t>ゲンショウ</t>
    </rPh>
    <rPh sb="38" eb="40">
      <t>ボスウ</t>
    </rPh>
    <rPh sb="40" eb="42">
      <t>ゾウカ</t>
    </rPh>
    <rPh sb="44" eb="45">
      <t>カ</t>
    </rPh>
    <rPh sb="46" eb="48">
      <t>ブンカツ</t>
    </rPh>
    <rPh sb="49" eb="51">
      <t>シンセツ</t>
    </rPh>
    <rPh sb="54" eb="56">
      <t>ボスウ</t>
    </rPh>
    <rPh sb="56" eb="58">
      <t>ゾウカ</t>
    </rPh>
    <rPh sb="60" eb="62">
      <t>リユウ</t>
    </rPh>
    <rPh sb="64" eb="66">
      <t>ゲンショウ</t>
    </rPh>
    <phoneticPr fontId="2"/>
  </si>
  <si>
    <t>ハラスメントの相談事案が年々減少傾向にあるようですが、その傾向は令和5年度も続いていますか。そうであったとしても、気を緩めることなく、今後も引き続き防止対策をお願いします。</t>
  </si>
  <si>
    <t>DV被害者をしっかりと守ることは言うまでもありませんが、加害者の更生も視野に入れていただきたいと思います。また、若い世代のデートDVへの対応もお願いします。</t>
  </si>
  <si>
    <t>母親に比べ父親と会う機会が少なく、直接的なアプローチが難しい状況です。</t>
  </si>
  <si>
    <t>電子母子手帳アプリを作成したことはすばらしいです。多くの人に活用していただけるように、活用方法等について周知してください。</t>
  </si>
  <si>
    <t>引き続き、ハローワークとの連携を図ります。女性の就職率向上につながっているかどうか（効果）については、ハローワークに確認したいと思います。</t>
  </si>
  <si>
    <t>・DV被害者支援と対応について、関係機関、市役所内の関係課と情報共有を密に行う必要があります。
・市役所内の関係課に対する研修会を継続し、DV被害者への適切な対応をするために、連携と関係強化に努める必要があります。</t>
  </si>
  <si>
    <t>基本目標２　誰も活躍できるまちづくり</t>
    <rPh sb="0" eb="2">
      <t>キホン</t>
    </rPh>
    <rPh sb="2" eb="4">
      <t>モクヒョウ</t>
    </rPh>
    <rPh sb="6" eb="7">
      <t>ダレ</t>
    </rPh>
    <rPh sb="8" eb="10">
      <t>カツヤク</t>
    </rPh>
    <phoneticPr fontId="2"/>
  </si>
  <si>
    <t>毎週更新される最新求人情報を本庁舎1F・北勢庁舎にて掲示、来庁者に対し配布することができました。</t>
  </si>
  <si>
    <t>「いなべる」のユーザー登録者数が令和５年度から１，６００人増えたことはよい傾向であると考えます。このことが若い世代のがん検診受信増につながることを期待します。</t>
    <rPh sb="11" eb="15">
      <t>トウロクシャスウ</t>
    </rPh>
    <rPh sb="16" eb="18">
      <t>レイワ</t>
    </rPh>
    <rPh sb="19" eb="21">
      <t>ネンド</t>
    </rPh>
    <rPh sb="28" eb="29">
      <t>ニン</t>
    </rPh>
    <rPh sb="29" eb="30">
      <t>フ</t>
    </rPh>
    <rPh sb="37" eb="39">
      <t>ケイコウ</t>
    </rPh>
    <rPh sb="43" eb="44">
      <t>カンガ</t>
    </rPh>
    <rPh sb="53" eb="54">
      <t>ワカ</t>
    </rPh>
    <rPh sb="55" eb="57">
      <t>セダイ</t>
    </rPh>
    <rPh sb="60" eb="62">
      <t>ケンシン</t>
    </rPh>
    <rPh sb="62" eb="65">
      <t>ジュシンゾウ</t>
    </rPh>
    <rPh sb="73" eb="75">
      <t>キタイ</t>
    </rPh>
    <phoneticPr fontId="2"/>
  </si>
  <si>
    <t>ハローワーク主催のセミナー情報を広報誌Linkに掲載しました。また、その他イベント等の情報を各庁舎で掲示しました。</t>
  </si>
  <si>
    <t>引き続き、関連セミナー、イベントについて情報提供を行います。</t>
  </si>
  <si>
    <t>引き続き、魅力ある研修の周知に努めます。</t>
    <rPh sb="0" eb="1">
      <t>ヒ</t>
    </rPh>
    <rPh sb="2" eb="3">
      <t>ツヅ</t>
    </rPh>
    <rPh sb="5" eb="7">
      <t>ミリョク</t>
    </rPh>
    <rPh sb="9" eb="11">
      <t>ケンシュウ</t>
    </rPh>
    <rPh sb="12" eb="14">
      <t>シュウチ</t>
    </rPh>
    <rPh sb="15" eb="16">
      <t>ツト</t>
    </rPh>
    <phoneticPr fontId="2"/>
  </si>
  <si>
    <t>掲示場所や配布対象者が限定的であると思います。より広く周知する方法を考えてください。</t>
  </si>
  <si>
    <t>具体的にどのようなセミナーやイベントの情報提供ができたのかを記載していただきたいと思います。</t>
  </si>
  <si>
    <t>　ハローワークが発行する最新の求人情報を、市民向けの情報として活用します。</t>
  </si>
  <si>
    <t xml:space="preserve">（男性のＤＶ相談の件数についての質問の回答が、「実施していない」であったことについて）男性相談を行っていないという回答だが、実施していないのか。
</t>
  </si>
  <si>
    <t>ハローワークやマザーズハローワーク等と連携して、セミナー開催などの情報を提供します。</t>
  </si>
  <si>
    <t>ホームページに、ハローワークのサイトリンクを掲載しています。また、紙での配布場所についても、ホームページに記載しています。紙での配布場所については、過去には旧庁舎でも配布していましたが、需要が限りなくゼロに近かっため、配布場所を限定することでより多くの人に手に取ってもらえるようにしました。</t>
  </si>
  <si>
    <t>企業向けの学卒求人説明会や障がい者就職面接会の情報を広報誌Linkに掲載しました。</t>
  </si>
  <si>
    <t>P10</t>
  </si>
  <si>
    <t>女性消防団が市内中学校の授業で防災学習会を実施した際の模様を広報誌linkに掲載しました。</t>
  </si>
  <si>
    <t>カリキュラムに沿った各校の課題に応じた人権教育を進めていく必要がありますとくくられていますが、各校の特徴的な取組はあるのでしょうか。（紹介いただきたいです）</t>
    <rPh sb="7" eb="8">
      <t>ソ</t>
    </rPh>
    <rPh sb="10" eb="12">
      <t>カクコウ</t>
    </rPh>
    <rPh sb="13" eb="15">
      <t>カダイ</t>
    </rPh>
    <rPh sb="16" eb="17">
      <t>オウ</t>
    </rPh>
    <rPh sb="19" eb="23">
      <t>ジンケンキョウイク</t>
    </rPh>
    <rPh sb="24" eb="25">
      <t>スス</t>
    </rPh>
    <rPh sb="29" eb="31">
      <t>ヒツヨウ</t>
    </rPh>
    <rPh sb="47" eb="49">
      <t>カクコウ</t>
    </rPh>
    <rPh sb="50" eb="53">
      <t>トクチョウテキ</t>
    </rPh>
    <rPh sb="54" eb="56">
      <t>トリクミ</t>
    </rPh>
    <rPh sb="67" eb="69">
      <t>ショウカイ</t>
    </rPh>
    <phoneticPr fontId="2"/>
  </si>
  <si>
    <t>「いなべ市人材育成基本方針」に基づき、面談を重視した指導育成、年間で計画的な研修の実施、内部講師の活用、自主研修活動の促進などを行い、職員を育成します。
　また、業務分担にあたっては、男女共同参画推進の観点から人事配置に考慮します。</t>
  </si>
  <si>
    <t>他市町の優良事例を参考に、検討します。</t>
    <rPh sb="0" eb="1">
      <t>ホカ</t>
    </rPh>
    <rPh sb="1" eb="2">
      <t>シ</t>
    </rPh>
    <rPh sb="2" eb="3">
      <t>マチ</t>
    </rPh>
    <rPh sb="4" eb="6">
      <t>ユウリョウ</t>
    </rPh>
    <rPh sb="6" eb="8">
      <t>ジレイ</t>
    </rPh>
    <rPh sb="9" eb="11">
      <t>サンコウ</t>
    </rPh>
    <rPh sb="13" eb="15">
      <t>ケントウ</t>
    </rPh>
    <phoneticPr fontId="2"/>
  </si>
  <si>
    <t>・面談を実施し、男女ともに職責に応じた役割についての認識を深めました。
・女性の積極的な研修参加により男女共同参画の推進を図りました。
・人事異動内示時に、「業務分担にあたって男女共同参画推進の観点からも考慮すること。」と通知しました。</t>
  </si>
  <si>
    <t>二次元コードで情報提供できるように引き続き検討します。市ではありませんが委託しているこどもパレットからＬｉｎｅで子育て情報を発信しています。</t>
  </si>
  <si>
    <t>成果・課題ともに3年間同じ内容になっていますが、この取り組みによりどのような進展がみられたのかがわかるように、具体的に述べてください。</t>
  </si>
  <si>
    <t>おたより等に日程だけでなく土日開放の紹介文を載せたり呼びかけの言葉を添えるなど、より一層のアピールをすることにより周知を図ります。</t>
    <rPh sb="4" eb="5">
      <t>トウ</t>
    </rPh>
    <rPh sb="6" eb="8">
      <t>ニッテイ</t>
    </rPh>
    <rPh sb="13" eb="15">
      <t>ドニチ</t>
    </rPh>
    <rPh sb="15" eb="17">
      <t>カイホウ</t>
    </rPh>
    <rPh sb="18" eb="20">
      <t>ショウカイ</t>
    </rPh>
    <rPh sb="20" eb="21">
      <t>ブン</t>
    </rPh>
    <rPh sb="22" eb="23">
      <t>ノ</t>
    </rPh>
    <rPh sb="26" eb="27">
      <t>ヨ</t>
    </rPh>
    <rPh sb="31" eb="33">
      <t>コトバ</t>
    </rPh>
    <rPh sb="34" eb="35">
      <t>ソ</t>
    </rPh>
    <rPh sb="42" eb="44">
      <t>イッソウ</t>
    </rPh>
    <rPh sb="57" eb="59">
      <t>シュウチ</t>
    </rPh>
    <rPh sb="60" eb="61">
      <t>ハカ</t>
    </rPh>
    <phoneticPr fontId="2"/>
  </si>
  <si>
    <r>
      <t xml:space="preserve">こども政策課
</t>
    </r>
    <r>
      <rPr>
        <strike/>
        <sz val="8.5"/>
        <color auto="1"/>
        <rFont val="BIZ UDPゴシック"/>
      </rPr>
      <t>こども手当課</t>
    </r>
    <rPh sb="3" eb="5">
      <t>セイサク</t>
    </rPh>
    <rPh sb="5" eb="6">
      <t>カ</t>
    </rPh>
    <rPh sb="10" eb="12">
      <t>テアテ</t>
    </rPh>
    <rPh sb="12" eb="13">
      <t>カ</t>
    </rPh>
    <phoneticPr fontId="2"/>
  </si>
  <si>
    <t xml:space="preserve">フレンテみえの講座への参加を促すことは大切ですが、距離的に遠いため、独自の女性リーダー育成支援を考えることも必要です。
地域活動が減退している中、地域を担う女性リーダーの育成をしっかりやってほしい。
</t>
  </si>
  <si>
    <r>
      <t xml:space="preserve">こども政策課
</t>
    </r>
    <r>
      <rPr>
        <strike/>
        <sz val="8.5"/>
        <color auto="1"/>
        <rFont val="BIZ UDPゴシック"/>
      </rPr>
      <t>こども手当課</t>
    </r>
    <r>
      <rPr>
        <sz val="8.5"/>
        <color auto="1"/>
        <rFont val="BIZ UDPゴシック"/>
      </rPr>
      <t xml:space="preserve">
生活支援課</t>
    </r>
    <rPh sb="3" eb="5">
      <t>セイサク</t>
    </rPh>
    <rPh sb="5" eb="6">
      <t>カ</t>
    </rPh>
    <rPh sb="10" eb="12">
      <t>テアテ</t>
    </rPh>
    <rPh sb="12" eb="13">
      <t>カ</t>
    </rPh>
    <rPh sb="14" eb="16">
      <t>セイカツ</t>
    </rPh>
    <rPh sb="16" eb="18">
      <t>シエン</t>
    </rPh>
    <rPh sb="18" eb="19">
      <t>カ</t>
    </rPh>
    <phoneticPr fontId="2"/>
  </si>
  <si>
    <t>引き続き、周知啓発に取り組みます。</t>
    <rPh sb="0" eb="1">
      <t>ヒ</t>
    </rPh>
    <rPh sb="2" eb="3">
      <t>ツヅ</t>
    </rPh>
    <rPh sb="5" eb="7">
      <t>シュウチ</t>
    </rPh>
    <rPh sb="7" eb="9">
      <t>ケイハツ</t>
    </rPh>
    <rPh sb="10" eb="11">
      <t>ト</t>
    </rPh>
    <rPh sb="12" eb="13">
      <t>ク</t>
    </rPh>
    <phoneticPr fontId="2"/>
  </si>
  <si>
    <t>人権教育カリキュラムに沿って、男女共同参画の視点をもった教育を進めていく必要があります。</t>
    <rPh sb="36" eb="38">
      <t>ヒツヨウ</t>
    </rPh>
    <phoneticPr fontId="2"/>
  </si>
  <si>
    <t xml:space="preserve">情報誌「Link」にて、分別についての記事を隔月で掲載し啓発するとともに、ごみ分別アプリの案内を掲載したところ、アプリ利用者数が増加しています。 </t>
  </si>
  <si>
    <t>性別や年齢問わず誰にでも伝わりやすい表現や方法を心掛け、広報誌などで継続的に啓発していく必要があります。</t>
  </si>
  <si>
    <t>緊急対応が多く、関係機関が協働して協議する時間がなく、初動の判断に迷いが生じることがあった。
支援者の精神的負担があり、支援者支援を充実させていく必要があります。</t>
    <rPh sb="0" eb="2">
      <t>キンキュウ</t>
    </rPh>
    <rPh sb="2" eb="4">
      <t>タイオウ</t>
    </rPh>
    <rPh sb="8" eb="13">
      <t>カンケイキ</t>
    </rPh>
    <rPh sb="13" eb="15">
      <t>キョウドウ</t>
    </rPh>
    <rPh sb="17" eb="19">
      <t>キョウギ</t>
    </rPh>
    <rPh sb="21" eb="23">
      <t>ジカン</t>
    </rPh>
    <rPh sb="27" eb="29">
      <t>ショドウ</t>
    </rPh>
    <rPh sb="30" eb="32">
      <t>ハンダン</t>
    </rPh>
    <rPh sb="33" eb="34">
      <t>マヨ</t>
    </rPh>
    <rPh sb="36" eb="37">
      <t>ショウ</t>
    </rPh>
    <rPh sb="47" eb="50">
      <t>シエンシャ</t>
    </rPh>
    <rPh sb="51" eb="59">
      <t>セイシンテキフタ</t>
    </rPh>
    <rPh sb="60" eb="65">
      <t>シエンシャシエン</t>
    </rPh>
    <rPh sb="66" eb="73">
      <t>ジュウジツ</t>
    </rPh>
    <rPh sb="73" eb="75">
      <t>ヒツヨウ</t>
    </rPh>
    <phoneticPr fontId="2"/>
  </si>
  <si>
    <t>推進委員意見</t>
    <rPh sb="0" eb="4">
      <t>スイシンイイン</t>
    </rPh>
    <rPh sb="4" eb="6">
      <t>イケン</t>
    </rPh>
    <phoneticPr fontId="2"/>
  </si>
  <si>
    <t>介護家族の相談場所を提供する事業所へ補助金を交付するなど支援を行い、話し合いの場を提供できるよう尽力した。</t>
  </si>
  <si>
    <t>話し合いの場の提供が広がって行けるよう、支援の手を継続して行い、広めていけるように活動する必要がある。</t>
    <rPh sb="0" eb="1">
      <t>ハナ</t>
    </rPh>
    <rPh sb="2" eb="3">
      <t>ア</t>
    </rPh>
    <rPh sb="5" eb="6">
      <t>バ</t>
    </rPh>
    <rPh sb="7" eb="9">
      <t>テイキョウ</t>
    </rPh>
    <rPh sb="10" eb="11">
      <t>ヒロ</t>
    </rPh>
    <rPh sb="14" eb="15">
      <t>イ</t>
    </rPh>
    <rPh sb="20" eb="22">
      <t>シエン</t>
    </rPh>
    <rPh sb="23" eb="24">
      <t>テ</t>
    </rPh>
    <rPh sb="25" eb="27">
      <t>ケイゾク</t>
    </rPh>
    <rPh sb="32" eb="33">
      <t>ヒロ</t>
    </rPh>
    <rPh sb="41" eb="43">
      <t>カツドウ</t>
    </rPh>
    <rPh sb="45" eb="47">
      <t>ヒツヨウ</t>
    </rPh>
    <phoneticPr fontId="2"/>
  </si>
  <si>
    <t>令和6年度より在宅医療介護連携推進センターを三重北医療センターいなべ総合病院へ委託し現場の課題に即した活動が出来るよう体制を整えました。高齢者の保健事業と介護予防の一体的な実施事業を保険年金課・健康推進課・母子保健課と協働で実施しました。</t>
    <rPh sb="0" eb="2">
      <t>レイワ</t>
    </rPh>
    <rPh sb="3" eb="4">
      <t>ネン</t>
    </rPh>
    <rPh sb="4" eb="5">
      <t>ド</t>
    </rPh>
    <rPh sb="7" eb="9">
      <t>ザイタク</t>
    </rPh>
    <rPh sb="9" eb="11">
      <t>イリョウ</t>
    </rPh>
    <rPh sb="11" eb="13">
      <t>カイゴ</t>
    </rPh>
    <rPh sb="13" eb="15">
      <t>レンケイ</t>
    </rPh>
    <rPh sb="15" eb="17">
      <t>スイシン</t>
    </rPh>
    <rPh sb="22" eb="24">
      <t>ミエ</t>
    </rPh>
    <rPh sb="24" eb="25">
      <t>キタ</t>
    </rPh>
    <rPh sb="25" eb="27">
      <t>イリョウ</t>
    </rPh>
    <rPh sb="34" eb="36">
      <t>ソウゴウ</t>
    </rPh>
    <rPh sb="36" eb="38">
      <t>ビョウイン</t>
    </rPh>
    <rPh sb="39" eb="41">
      <t>イタク</t>
    </rPh>
    <rPh sb="42" eb="44">
      <t>ゲンバ</t>
    </rPh>
    <rPh sb="45" eb="47">
      <t>カダイ</t>
    </rPh>
    <rPh sb="48" eb="49">
      <t>ソク</t>
    </rPh>
    <rPh sb="51" eb="53">
      <t>カツドウ</t>
    </rPh>
    <rPh sb="54" eb="56">
      <t>デキ</t>
    </rPh>
    <rPh sb="59" eb="61">
      <t>タイセイ</t>
    </rPh>
    <rPh sb="62" eb="63">
      <t>トトノ</t>
    </rPh>
    <rPh sb="68" eb="71">
      <t>コウレイシャ</t>
    </rPh>
    <rPh sb="72" eb="74">
      <t>ホケン</t>
    </rPh>
    <rPh sb="74" eb="76">
      <t>ジギョウ</t>
    </rPh>
    <rPh sb="77" eb="79">
      <t>カイゴ</t>
    </rPh>
    <rPh sb="79" eb="81">
      <t>ヨボウ</t>
    </rPh>
    <rPh sb="82" eb="85">
      <t>イッタイテキ</t>
    </rPh>
    <rPh sb="86" eb="88">
      <t>ジッシ</t>
    </rPh>
    <rPh sb="88" eb="90">
      <t>ジギョウ</t>
    </rPh>
    <rPh sb="91" eb="93">
      <t>ホケン</t>
    </rPh>
    <rPh sb="93" eb="95">
      <t>ネンキン</t>
    </rPh>
    <rPh sb="95" eb="96">
      <t>カ</t>
    </rPh>
    <rPh sb="97" eb="99">
      <t>ケンコウ</t>
    </rPh>
    <rPh sb="99" eb="101">
      <t>スイシン</t>
    </rPh>
    <rPh sb="101" eb="102">
      <t>カ</t>
    </rPh>
    <rPh sb="103" eb="105">
      <t>ボシ</t>
    </rPh>
    <rPh sb="105" eb="107">
      <t>ホケン</t>
    </rPh>
    <rPh sb="107" eb="108">
      <t>カ</t>
    </rPh>
    <rPh sb="109" eb="111">
      <t>キョウドウ</t>
    </rPh>
    <rPh sb="112" eb="114">
      <t>ジッシ</t>
    </rPh>
    <phoneticPr fontId="2"/>
  </si>
  <si>
    <t>令和５年度は多文化共生に限定した市民全体への啓発は実施していません。多文化共生啓発としては、市内小中学校において、カリキュラムに多文化共生が盛り込まれていますので、子ども世代の教育が、少なからず理解を深めることに貢献していると考えます。その中で特に令和５年度に行われたことを特記しました。</t>
    <rPh sb="0" eb="2">
      <t>レイワ</t>
    </rPh>
    <rPh sb="3" eb="5">
      <t>ネンド</t>
    </rPh>
    <rPh sb="6" eb="9">
      <t>タブンカ</t>
    </rPh>
    <rPh sb="9" eb="11">
      <t>キョウセイ</t>
    </rPh>
    <rPh sb="12" eb="14">
      <t>ゲンテイ</t>
    </rPh>
    <rPh sb="16" eb="18">
      <t>シミン</t>
    </rPh>
    <rPh sb="18" eb="20">
      <t>ゼンタイ</t>
    </rPh>
    <rPh sb="46" eb="48">
      <t>シナイ</t>
    </rPh>
    <rPh sb="48" eb="52">
      <t>ショウチュウガッコウ</t>
    </rPh>
    <rPh sb="64" eb="67">
      <t>タブンカ</t>
    </rPh>
    <rPh sb="67" eb="69">
      <t>キョウセイ</t>
    </rPh>
    <rPh sb="70" eb="71">
      <t>モ</t>
    </rPh>
    <rPh sb="72" eb="73">
      <t>コ</t>
    </rPh>
    <rPh sb="82" eb="83">
      <t>コ</t>
    </rPh>
    <rPh sb="85" eb="87">
      <t>セダイ</t>
    </rPh>
    <rPh sb="88" eb="90">
      <t>キョウイク</t>
    </rPh>
    <rPh sb="92" eb="93">
      <t>スク</t>
    </rPh>
    <rPh sb="97" eb="99">
      <t>リカイ</t>
    </rPh>
    <rPh sb="100" eb="101">
      <t>フカ</t>
    </rPh>
    <rPh sb="106" eb="108">
      <t>コウケン</t>
    </rPh>
    <rPh sb="113" eb="114">
      <t>カンガ</t>
    </rPh>
    <rPh sb="120" eb="121">
      <t>ナカ</t>
    </rPh>
    <rPh sb="122" eb="123">
      <t>トク</t>
    </rPh>
    <rPh sb="124" eb="126">
      <t>レイワ</t>
    </rPh>
    <rPh sb="127" eb="128">
      <t>ネン</t>
    </rPh>
    <rPh sb="128" eb="129">
      <t>ド</t>
    </rPh>
    <rPh sb="130" eb="131">
      <t>オコナ</t>
    </rPh>
    <rPh sb="137" eb="139">
      <t>トッキ</t>
    </rPh>
    <phoneticPr fontId="2"/>
  </si>
  <si>
    <t xml:space="preserve">メシェレいなべでは、「子どもの人権」、「女性の人権」、「高齢者の人権」、「障がい児・者の人権」、「外国人の人権」の５つの人権課題から、その年のテーマを１つ設定し、それに沿った人権フェスティバルの講演会や研修活動を実施しています（令和５年度は「障がい児・者の人権」、「女性の人権」は次回令和８年度予定）ので、男女共同参画に関連する割合としては約20％です。なお、令和５年度もメシェレ映画館は４回実施されましたが、男女共同参画に関りが深い作品を４作品中１作品上映しました。
</t>
    <rPh sb="60" eb="62">
      <t>ジンケン</t>
    </rPh>
    <rPh sb="62" eb="64">
      <t>カダイ</t>
    </rPh>
    <rPh sb="69" eb="70">
      <t>トシ</t>
    </rPh>
    <rPh sb="77" eb="79">
      <t>セッテイ</t>
    </rPh>
    <rPh sb="84" eb="85">
      <t>ソ</t>
    </rPh>
    <rPh sb="87" eb="89">
      <t>ジンケン</t>
    </rPh>
    <rPh sb="97" eb="100">
      <t>コウエンカイ</t>
    </rPh>
    <rPh sb="101" eb="103">
      <t>ケンシュウ</t>
    </rPh>
    <rPh sb="103" eb="105">
      <t>カツドウ</t>
    </rPh>
    <rPh sb="106" eb="108">
      <t>ジッシ</t>
    </rPh>
    <rPh sb="114" eb="116">
      <t>レイワ</t>
    </rPh>
    <rPh sb="117" eb="119">
      <t>ネンド</t>
    </rPh>
    <rPh sb="140" eb="142">
      <t>ジカイ</t>
    </rPh>
    <rPh sb="142" eb="144">
      <t>レイワ</t>
    </rPh>
    <rPh sb="145" eb="147">
      <t>ネンド</t>
    </rPh>
    <rPh sb="147" eb="149">
      <t>ヨテイ</t>
    </rPh>
    <rPh sb="153" eb="155">
      <t>ダンジョ</t>
    </rPh>
    <rPh sb="155" eb="157">
      <t>キョウドウ</t>
    </rPh>
    <rPh sb="157" eb="159">
      <t>サンカク</t>
    </rPh>
    <rPh sb="160" eb="162">
      <t>カンレン</t>
    </rPh>
    <rPh sb="164" eb="166">
      <t>ワリアイ</t>
    </rPh>
    <rPh sb="170" eb="171">
      <t>ヤク</t>
    </rPh>
    <rPh sb="180" eb="182">
      <t>レイワ</t>
    </rPh>
    <rPh sb="183" eb="185">
      <t>ネンド</t>
    </rPh>
    <rPh sb="190" eb="192">
      <t>エイガ</t>
    </rPh>
    <rPh sb="192" eb="193">
      <t>カン</t>
    </rPh>
    <rPh sb="205" eb="207">
      <t>ダンジョ</t>
    </rPh>
    <rPh sb="207" eb="209">
      <t>キョウドウ</t>
    </rPh>
    <rPh sb="209" eb="211">
      <t>サンカク</t>
    </rPh>
    <rPh sb="212" eb="213">
      <t>カカワ</t>
    </rPh>
    <rPh sb="215" eb="216">
      <t>フカ</t>
    </rPh>
    <rPh sb="217" eb="219">
      <t>サクヒン</t>
    </rPh>
    <rPh sb="221" eb="224">
      <t>サクヒンチュウ</t>
    </rPh>
    <rPh sb="225" eb="227">
      <t>サクヒン</t>
    </rPh>
    <rPh sb="227" eb="229">
      <t>ジョウエイ</t>
    </rPh>
    <phoneticPr fontId="2"/>
  </si>
  <si>
    <t>12月８日にメシェレいなべとともに人権フェスティバルを実施、440人が参加しました。
・子供向け映画の上映
・人権ポスター、標語表彰
・パックンマックン講演会
・市内障がい者関係事業所によるバザー
・展示による活動報告
・メシェレいなべ２０周年動画上映</t>
    <rPh sb="2" eb="3">
      <t>ガツ</t>
    </rPh>
    <rPh sb="4" eb="5">
      <t>ニチ</t>
    </rPh>
    <rPh sb="17" eb="19">
      <t>ジンケン</t>
    </rPh>
    <rPh sb="27" eb="29">
      <t>ジッシ</t>
    </rPh>
    <rPh sb="33" eb="34">
      <t>ニン</t>
    </rPh>
    <rPh sb="35" eb="37">
      <t>サンカ</t>
    </rPh>
    <rPh sb="44" eb="47">
      <t>コドモム</t>
    </rPh>
    <rPh sb="48" eb="50">
      <t>エイガ</t>
    </rPh>
    <rPh sb="51" eb="53">
      <t>ジョウエイ</t>
    </rPh>
    <rPh sb="55" eb="57">
      <t>ジンケン</t>
    </rPh>
    <rPh sb="62" eb="64">
      <t>ヒョウゴ</t>
    </rPh>
    <rPh sb="64" eb="66">
      <t>ヒョウショウ</t>
    </rPh>
    <rPh sb="76" eb="78">
      <t>コウエン</t>
    </rPh>
    <rPh sb="78" eb="79">
      <t>カイ</t>
    </rPh>
    <rPh sb="81" eb="83">
      <t>シナイ</t>
    </rPh>
    <rPh sb="83" eb="84">
      <t>ショウ</t>
    </rPh>
    <rPh sb="86" eb="87">
      <t>シャ</t>
    </rPh>
    <rPh sb="87" eb="89">
      <t>カンケイ</t>
    </rPh>
    <rPh sb="89" eb="92">
      <t>ジギョウショ</t>
    </rPh>
    <rPh sb="100" eb="102">
      <t>テンジ</t>
    </rPh>
    <rPh sb="105" eb="107">
      <t>カツドウ</t>
    </rPh>
    <rPh sb="107" eb="109">
      <t>ホウコク</t>
    </rPh>
    <rPh sb="120" eb="122">
      <t>シュウネン</t>
    </rPh>
    <rPh sb="122" eb="124">
      <t>ドウガ</t>
    </rPh>
    <rPh sb="124" eb="126">
      <t>ジョウエイ</t>
    </rPh>
    <phoneticPr fontId="2"/>
  </si>
  <si>
    <t>家族経営協定に対する理解を得て実践につなげるのはハードルが高いかもしれませんが、地道な努力を続けてください。</t>
  </si>
  <si>
    <t>年齢、性別、家族構成など様々な問題が重なっているケースが多くなっているため、引き続き多機関との綿密な連携が必要です。</t>
    <rPh sb="15" eb="17">
      <t>モンダイ</t>
    </rPh>
    <rPh sb="18" eb="19">
      <t>カサ</t>
    </rPh>
    <rPh sb="38" eb="39">
      <t>ヒ</t>
    </rPh>
    <rPh sb="40" eb="41">
      <t>ツヅ</t>
    </rPh>
    <rPh sb="47" eb="49">
      <t>メンミツ</t>
    </rPh>
    <rPh sb="50" eb="52">
      <t>レンケイ</t>
    </rPh>
    <phoneticPr fontId="2"/>
  </si>
  <si>
    <t>関係部署へ問題意識の共有、女性登用協力を求めました。また、直接的ではありませんが、Ｌｉｎｋの特集記事において女性が意見を述べることの重要性を周知しました。
実績としては別添の通りで、昨年度に比べ微増しました。</t>
    <rPh sb="0" eb="2">
      <t>カンケイ</t>
    </rPh>
    <rPh sb="2" eb="4">
      <t>ブショ</t>
    </rPh>
    <rPh sb="5" eb="7">
      <t>モンダイ</t>
    </rPh>
    <rPh sb="7" eb="9">
      <t>イシキ</t>
    </rPh>
    <rPh sb="10" eb="12">
      <t>キョウユウ</t>
    </rPh>
    <rPh sb="13" eb="15">
      <t>ジョセイ</t>
    </rPh>
    <rPh sb="15" eb="17">
      <t>トウヨウ</t>
    </rPh>
    <rPh sb="17" eb="19">
      <t>キョウリョク</t>
    </rPh>
    <rPh sb="20" eb="21">
      <t>モト</t>
    </rPh>
    <rPh sb="29" eb="31">
      <t>チョクセツ</t>
    </rPh>
    <rPh sb="31" eb="32">
      <t>テキ</t>
    </rPh>
    <rPh sb="46" eb="48">
      <t>トクシュウ</t>
    </rPh>
    <rPh sb="48" eb="50">
      <t>キジ</t>
    </rPh>
    <rPh sb="54" eb="56">
      <t>ジョセイ</t>
    </rPh>
    <rPh sb="57" eb="59">
      <t>イケン</t>
    </rPh>
    <rPh sb="60" eb="61">
      <t>ノ</t>
    </rPh>
    <rPh sb="66" eb="69">
      <t>ジュウヨウセイ</t>
    </rPh>
    <rPh sb="70" eb="72">
      <t>シュウチ</t>
    </rPh>
    <rPh sb="78" eb="80">
      <t>ジッセキ</t>
    </rPh>
    <rPh sb="84" eb="86">
      <t>ベッテン</t>
    </rPh>
    <rPh sb="87" eb="88">
      <t>トオ</t>
    </rPh>
    <rPh sb="91" eb="94">
      <t>サクネンド</t>
    </rPh>
    <rPh sb="95" eb="96">
      <t>クラ</t>
    </rPh>
    <rPh sb="97" eb="99">
      <t>ビゾウ</t>
    </rPh>
    <phoneticPr fontId="2"/>
  </si>
  <si>
    <t>農業委員や再生協議会員への女性の登用を推進しました。昨年度に引き続き農業委員に２名、再生協議会員には３名の女性の登用を継続して行う事ができました。</t>
    <rPh sb="26" eb="29">
      <t>サクネンド</t>
    </rPh>
    <rPh sb="30" eb="31">
      <t>ヒ</t>
    </rPh>
    <rPh sb="32" eb="33">
      <t>ツヅ</t>
    </rPh>
    <phoneticPr fontId="2"/>
  </si>
  <si>
    <t>女性の農業志向者は少なく、新規での掘り起しは困難です。
広く情報収集を行い、広く情報配信をする必要があります。</t>
    <rPh sb="13" eb="15">
      <t>シンキ</t>
    </rPh>
    <rPh sb="22" eb="24">
      <t>コンナン</t>
    </rPh>
    <rPh sb="38" eb="39">
      <t>ヒロ</t>
    </rPh>
    <rPh sb="40" eb="44">
      <t>ジョウホウハイシン</t>
    </rPh>
    <phoneticPr fontId="2"/>
  </si>
  <si>
    <t>窓口対応及びパンフレットの設置を通じて、農家の担い手としての女性の役割の重要性を周知することができました。</t>
  </si>
  <si>
    <t>外国人も共に学ぶ必要があると思うが、国際交流センターへ出入りしている人、日本語ひろばに参加できる外国人は、恵まれた一部の外国人です。それ以外の多くの外国人の人たちへの取り組みも考えていく必要があると思う。</t>
    <rPh sb="0" eb="4">
      <t>ガイコ</t>
    </rPh>
    <rPh sb="4" eb="5">
      <t>トモ</t>
    </rPh>
    <rPh sb="6" eb="7">
      <t>マナ</t>
    </rPh>
    <rPh sb="8" eb="10">
      <t>ヒツヨウ</t>
    </rPh>
    <rPh sb="14" eb="15">
      <t>オモ</t>
    </rPh>
    <rPh sb="18" eb="20">
      <t>コクサイ</t>
    </rPh>
    <rPh sb="20" eb="22">
      <t>コウリュウ</t>
    </rPh>
    <rPh sb="27" eb="29">
      <t>デイ</t>
    </rPh>
    <rPh sb="34" eb="35">
      <t>ヒ</t>
    </rPh>
    <rPh sb="36" eb="39">
      <t>ニホンゴ</t>
    </rPh>
    <rPh sb="43" eb="45">
      <t>サンカ</t>
    </rPh>
    <rPh sb="48" eb="53">
      <t>ガイコク人</t>
    </rPh>
    <rPh sb="53" eb="54">
      <t>メグ</t>
    </rPh>
    <rPh sb="57" eb="59">
      <t>イチブ</t>
    </rPh>
    <rPh sb="60" eb="65">
      <t>ガイコク</t>
    </rPh>
    <rPh sb="68" eb="70">
      <t>イガ</t>
    </rPh>
    <rPh sb="71" eb="72">
      <t>オオ</t>
    </rPh>
    <rPh sb="74" eb="77">
      <t>ガイ</t>
    </rPh>
    <rPh sb="78" eb="79">
      <t>ヒト</t>
    </rPh>
    <rPh sb="83" eb="84">
      <t>ト</t>
    </rPh>
    <rPh sb="85" eb="86">
      <t>ク</t>
    </rPh>
    <rPh sb="88" eb="89">
      <t>カンガ</t>
    </rPh>
    <rPh sb="93" eb="95">
      <t>ヒツヨウ</t>
    </rPh>
    <rPh sb="99" eb="100">
      <t>オモ</t>
    </rPh>
    <phoneticPr fontId="2"/>
  </si>
  <si>
    <t>農業の担い手の役割のほかに家事や育児等もあり、理解はなかなか進まないため、家族経営協定のメリットや女性の活躍事例を引続き周知していく必要があります。</t>
    <rPh sb="37" eb="43">
      <t>カゾクケイエイキョウテイ</t>
    </rPh>
    <rPh sb="49" eb="51">
      <t>ジョセイ</t>
    </rPh>
    <rPh sb="52" eb="56">
      <t>カツヤクジレイ</t>
    </rPh>
    <rPh sb="57" eb="59">
      <t>ヒキツヅ</t>
    </rPh>
    <rPh sb="60" eb="62">
      <t>シュウチ</t>
    </rPh>
    <rPh sb="66" eb="68">
      <t>ヒツヨウ</t>
    </rPh>
    <phoneticPr fontId="2"/>
  </si>
  <si>
    <t>・令和5年度の入所選考について、ひとり親家庭に加点する等の点数調整を行い、入所選考を実施しました。</t>
  </si>
  <si>
    <t>引き続きケース検討会等により家族の負担軽減につながるような話し合いの場を作っていきたい。</t>
  </si>
  <si>
    <r>
      <t xml:space="preserve">母子保健課
</t>
    </r>
    <r>
      <rPr>
        <strike/>
        <sz val="8.5"/>
        <color auto="1"/>
        <rFont val="BIZ UDPゴシック"/>
      </rPr>
      <t>こども手当課</t>
    </r>
    <rPh sb="0" eb="2">
      <t>ボシ</t>
    </rPh>
    <rPh sb="2" eb="4">
      <t>ホケン</t>
    </rPh>
    <rPh sb="4" eb="5">
      <t>カ</t>
    </rPh>
    <rPh sb="9" eb="11">
      <t>テアテ</t>
    </rPh>
    <rPh sb="11" eb="12">
      <t>カ</t>
    </rPh>
    <phoneticPr fontId="2"/>
  </si>
  <si>
    <t>メシェレいなべに、以下の活動を実施していただきました。
・４町独自の地域交流活動
・メシェレ映画館（４回、のべ１６２６人の参加）
・メシェレ広報委員による紙面発行（Ｌｉｎｋ挟込３回）
・メシェレ委員の人権認識を深める研修活動（３回）
・人権フェスティバルの実施</t>
    <rPh sb="9" eb="11">
      <t>イカ</t>
    </rPh>
    <rPh sb="12" eb="14">
      <t>カツドウ</t>
    </rPh>
    <rPh sb="15" eb="17">
      <t>ジッシ</t>
    </rPh>
    <rPh sb="31" eb="33">
      <t>ドクジ</t>
    </rPh>
    <rPh sb="77" eb="79">
      <t>シメン</t>
    </rPh>
    <rPh sb="97" eb="99">
      <t>イイン</t>
    </rPh>
    <rPh sb="100" eb="102">
      <t>ジンケン</t>
    </rPh>
    <rPh sb="102" eb="104">
      <t>ニンシキ</t>
    </rPh>
    <rPh sb="105" eb="106">
      <t>フカ</t>
    </rPh>
    <rPh sb="108" eb="110">
      <t>ケンシュウ</t>
    </rPh>
    <rPh sb="110" eb="112">
      <t>カツドウ</t>
    </rPh>
    <rPh sb="114" eb="115">
      <t>カイ</t>
    </rPh>
    <rPh sb="118" eb="120">
      <t>ジンケン</t>
    </rPh>
    <rPh sb="128" eb="130">
      <t>ジッシ</t>
    </rPh>
    <phoneticPr fontId="2"/>
  </si>
  <si>
    <t>農業振興課
獣害対策課</t>
  </si>
  <si>
    <t>メシェレいなべを中心に積極的に活動がなされていると思います。男女共同参画に的を絞った企画はどのくらいの割合を占めているのでしょうか。</t>
  </si>
  <si>
    <t>市内４中学校にて外部講師による講演等合計８回実施しました。
・ネットモラルや安全なＳＮＳの使い方
・助産師によるいのちの授業
・弁護士によるいじめ防止の授業等</t>
    <rPh sb="0" eb="2">
      <t>シナイ</t>
    </rPh>
    <rPh sb="3" eb="6">
      <t>チュウガッコウ</t>
    </rPh>
    <rPh sb="8" eb="10">
      <t>ガイブ</t>
    </rPh>
    <rPh sb="10" eb="12">
      <t>コウシ</t>
    </rPh>
    <rPh sb="15" eb="17">
      <t>コウエン</t>
    </rPh>
    <rPh sb="17" eb="18">
      <t>ナド</t>
    </rPh>
    <rPh sb="18" eb="20">
      <t>ゴウケイ</t>
    </rPh>
    <rPh sb="21" eb="22">
      <t>カイ</t>
    </rPh>
    <rPh sb="22" eb="24">
      <t>ジッシ</t>
    </rPh>
    <rPh sb="38" eb="40">
      <t>アンゼン</t>
    </rPh>
    <rPh sb="45" eb="46">
      <t>ツカ</t>
    </rPh>
    <rPh sb="47" eb="48">
      <t>カタ</t>
    </rPh>
    <rPh sb="50" eb="53">
      <t>ジョサンシ</t>
    </rPh>
    <rPh sb="60" eb="62">
      <t>ジュギョウ</t>
    </rPh>
    <rPh sb="64" eb="67">
      <t>ベンゴシ</t>
    </rPh>
    <rPh sb="73" eb="75">
      <t>ボウシ</t>
    </rPh>
    <rPh sb="76" eb="78">
      <t>ジュギョウ</t>
    </rPh>
    <rPh sb="78" eb="79">
      <t>ナド</t>
    </rPh>
    <phoneticPr fontId="2"/>
  </si>
  <si>
    <t>男女共同参画連携映画祭のアンケート結果から、イベントを知る手段は「Ｌｉｎｋ」「友人からの誘い」がほとんどであることが分かりました。広報誌を柱としながら、他の手段を組み合わせ、受取り手のすそ野を広げていきます。</t>
    <rPh sb="0" eb="2">
      <t>ダンジョ</t>
    </rPh>
    <rPh sb="2" eb="4">
      <t>キョウドウ</t>
    </rPh>
    <rPh sb="4" eb="6">
      <t>サンカク</t>
    </rPh>
    <rPh sb="6" eb="8">
      <t>レンケイ</t>
    </rPh>
    <rPh sb="8" eb="11">
      <t>エイガサイ</t>
    </rPh>
    <rPh sb="17" eb="19">
      <t>ケッカ</t>
    </rPh>
    <rPh sb="27" eb="28">
      <t>シ</t>
    </rPh>
    <rPh sb="29" eb="31">
      <t>シュダン</t>
    </rPh>
    <rPh sb="39" eb="41">
      <t>ユウジン</t>
    </rPh>
    <rPh sb="44" eb="45">
      <t>サソ</t>
    </rPh>
    <rPh sb="58" eb="59">
      <t>ワ</t>
    </rPh>
    <rPh sb="65" eb="68">
      <t>コウホウシ</t>
    </rPh>
    <rPh sb="69" eb="70">
      <t>ハシラ</t>
    </rPh>
    <rPh sb="76" eb="77">
      <t>ホカ</t>
    </rPh>
    <rPh sb="78" eb="80">
      <t>シュダン</t>
    </rPh>
    <rPh sb="81" eb="82">
      <t>ク</t>
    </rPh>
    <rPh sb="83" eb="84">
      <t>ア</t>
    </rPh>
    <rPh sb="87" eb="89">
      <t>ウケト</t>
    </rPh>
    <rPh sb="90" eb="91">
      <t>テ</t>
    </rPh>
    <rPh sb="94" eb="95">
      <t>ノ</t>
    </rPh>
    <rPh sb="96" eb="97">
      <t>ヒロ</t>
    </rPh>
    <phoneticPr fontId="2"/>
  </si>
  <si>
    <t xml:space="preserve">土日開放日は、平日仕事の父親にとっては利用しやすい機会であるので、日程のお知らせとともに呼びかけの言葉を添えたり、利用が増えていることをアピールして利用増に繋げることが必要です。
</t>
  </si>
  <si>
    <t>広報秘書課の協力により、男女共同参画週間に合わせ、Ｌｉｎｋ６月号に特集記事「さんかくしよう」を掲載しました。その他、Ｌｉｎｋ、ホームページにて、市や県の男女共同参画週間、女性に対する暴力をなくす運動等の取組やフレンテの講座の周知を行いました。
また、周知方法の検討材料として、フレンテと打ち合わせを行い、令和６年度から、受講者アンケートの情報を提供いただくことになりました。</t>
    <rPh sb="56" eb="57">
      <t>ホカ</t>
    </rPh>
    <rPh sb="72" eb="73">
      <t>シ</t>
    </rPh>
    <rPh sb="74" eb="75">
      <t>ケン</t>
    </rPh>
    <rPh sb="76" eb="78">
      <t>ダンジョ</t>
    </rPh>
    <rPh sb="78" eb="80">
      <t>キョウドウ</t>
    </rPh>
    <rPh sb="80" eb="82">
      <t>サンカク</t>
    </rPh>
    <rPh sb="82" eb="84">
      <t>シュウカン</t>
    </rPh>
    <rPh sb="99" eb="100">
      <t>トウ</t>
    </rPh>
    <rPh sb="101" eb="103">
      <t>トリクミ</t>
    </rPh>
    <rPh sb="109" eb="111">
      <t>コウザ</t>
    </rPh>
    <rPh sb="112" eb="114">
      <t>シュウチ</t>
    </rPh>
    <rPh sb="115" eb="116">
      <t>オコナ</t>
    </rPh>
    <rPh sb="125" eb="127">
      <t>シュウチ</t>
    </rPh>
    <rPh sb="127" eb="129">
      <t>ホウホウ</t>
    </rPh>
    <rPh sb="130" eb="132">
      <t>ケントウ</t>
    </rPh>
    <rPh sb="132" eb="134">
      <t>ザイリョウ</t>
    </rPh>
    <rPh sb="143" eb="144">
      <t>ウ</t>
    </rPh>
    <rPh sb="145" eb="146">
      <t>ア</t>
    </rPh>
    <rPh sb="149" eb="150">
      <t>オコナ</t>
    </rPh>
    <rPh sb="152" eb="154">
      <t>レイワ</t>
    </rPh>
    <rPh sb="155" eb="157">
      <t>ネンド</t>
    </rPh>
    <rPh sb="160" eb="163">
      <t>ジュコウシャ</t>
    </rPh>
    <rPh sb="169" eb="171">
      <t>ジョウホウ</t>
    </rPh>
    <rPh sb="172" eb="174">
      <t>テイキョウ</t>
    </rPh>
    <phoneticPr fontId="2"/>
  </si>
  <si>
    <t>映画祭の開催だけでなく、講演会やワークショップによる啓発事業の企画も行ってください。</t>
  </si>
  <si>
    <t>土日開放日は、平日仕事の父親にとっては利用しやすい機会であるので、より利用したくなるような企画の検討が必要です。</t>
  </si>
  <si>
    <t>月２回の相談を実施し、その中でつなぐ会による当事者、家族、支援者のミーティングを実施しました。広報誌Ｌｉｎｋへは毎月、相談日を掲載しました。また、担当課協力の下、ごみカレンダーにも年間予定を掲載しました。</t>
    <rPh sb="0" eb="1">
      <t>ツキ</t>
    </rPh>
    <rPh sb="2" eb="3">
      <t>カイ</t>
    </rPh>
    <rPh sb="4" eb="6">
      <t>ソウダン</t>
    </rPh>
    <rPh sb="7" eb="9">
      <t>ジッシ</t>
    </rPh>
    <rPh sb="13" eb="14">
      <t>ナカ</t>
    </rPh>
    <rPh sb="18" eb="19">
      <t>カイ</t>
    </rPh>
    <rPh sb="22" eb="25">
      <t>トウジシャ</t>
    </rPh>
    <rPh sb="26" eb="28">
      <t>カゾク</t>
    </rPh>
    <rPh sb="29" eb="32">
      <t>シエンシャ</t>
    </rPh>
    <rPh sb="40" eb="42">
      <t>ジッシ</t>
    </rPh>
    <rPh sb="47" eb="50">
      <t>コウホウシ</t>
    </rPh>
    <rPh sb="56" eb="58">
      <t>マイツキ</t>
    </rPh>
    <rPh sb="59" eb="61">
      <t>ソウダン</t>
    </rPh>
    <rPh sb="61" eb="62">
      <t>ビ</t>
    </rPh>
    <rPh sb="63" eb="65">
      <t>ケイサイ</t>
    </rPh>
    <rPh sb="73" eb="76">
      <t>タントウカ</t>
    </rPh>
    <rPh sb="76" eb="78">
      <t>キョウリョク</t>
    </rPh>
    <rPh sb="79" eb="80">
      <t>モト</t>
    </rPh>
    <rPh sb="90" eb="92">
      <t>ネンカン</t>
    </rPh>
    <rPh sb="92" eb="94">
      <t>ヨテイ</t>
    </rPh>
    <rPh sb="95" eb="97">
      <t>ケイサイ</t>
    </rPh>
    <phoneticPr fontId="2"/>
  </si>
  <si>
    <r>
      <t xml:space="preserve">こども政策課
</t>
    </r>
    <r>
      <rPr>
        <strike/>
        <sz val="9"/>
        <color rgb="FFFF0000"/>
        <rFont val="BIZ UDPゴシック"/>
      </rPr>
      <t>こども手当課</t>
    </r>
    <r>
      <rPr>
        <sz val="10.5"/>
        <color rgb="FF000000"/>
        <rFont val="BIZ UDPゴシック"/>
      </rPr>
      <t xml:space="preserve">
</t>
    </r>
    <r>
      <rPr>
        <strike/>
        <sz val="10.5"/>
        <color rgb="FF000000"/>
        <rFont val="BIZ UDPゴシック"/>
      </rPr>
      <t>児童福祉課</t>
    </r>
    <rPh sb="3" eb="5">
      <t>セイサク</t>
    </rPh>
    <rPh sb="5" eb="6">
      <t>カ</t>
    </rPh>
    <rPh sb="10" eb="12">
      <t>テアテ</t>
    </rPh>
    <rPh sb="12" eb="13">
      <t>カ</t>
    </rPh>
    <phoneticPr fontId="2"/>
  </si>
  <si>
    <t>令和６年度のメシェレのテーマが多文化共生であり、市民の意識向上を図るべく、活動を支援していきます。</t>
    <rPh sb="0" eb="2">
      <t>レイワ</t>
    </rPh>
    <rPh sb="3" eb="5">
      <t>ネンド</t>
    </rPh>
    <rPh sb="15" eb="18">
      <t>タブンカ</t>
    </rPh>
    <rPh sb="18" eb="20">
      <t>キョウセイ</t>
    </rPh>
    <rPh sb="24" eb="26">
      <t>シミン</t>
    </rPh>
    <rPh sb="27" eb="29">
      <t>イシキ</t>
    </rPh>
    <rPh sb="29" eb="31">
      <t>コウジョウ</t>
    </rPh>
    <rPh sb="32" eb="33">
      <t>ハカ</t>
    </rPh>
    <rPh sb="37" eb="39">
      <t>カツドウ</t>
    </rPh>
    <rPh sb="40" eb="42">
      <t>シエン</t>
    </rPh>
    <phoneticPr fontId="2"/>
  </si>
  <si>
    <t>フレンテみえの講座情報冊子を庁舎に設置し、特におすすめの講座については広報紙、ホームページにも掲載し、周知に努めました。</t>
    <rPh sb="7" eb="9">
      <t>コウザ</t>
    </rPh>
    <rPh sb="9" eb="11">
      <t>ジョウホウ</t>
    </rPh>
    <rPh sb="11" eb="13">
      <t>サッシ</t>
    </rPh>
    <rPh sb="14" eb="16">
      <t>チョウシャ</t>
    </rPh>
    <rPh sb="17" eb="19">
      <t>セッチ</t>
    </rPh>
    <rPh sb="21" eb="22">
      <t>トク</t>
    </rPh>
    <rPh sb="28" eb="30">
      <t>コウザ</t>
    </rPh>
    <rPh sb="35" eb="38">
      <t>コウホウシ</t>
    </rPh>
    <rPh sb="47" eb="49">
      <t>ケイサイ</t>
    </rPh>
    <rPh sb="51" eb="53">
      <t>シュウチ</t>
    </rPh>
    <rPh sb="54" eb="55">
      <t>ツト</t>
    </rPh>
    <phoneticPr fontId="2"/>
  </si>
  <si>
    <t>近年では出世を望まない若者の傾向があるようです。女性の管理職登用も大事なことですが 何故出世を望まないのか…根本的な理由があればそこからの対応が必要ではないでしょうか→自己肯定感？につながる理由もあるのでは？</t>
    <rPh sb="0" eb="2">
      <t>キンネン</t>
    </rPh>
    <rPh sb="4" eb="6">
      <t>シュッセ</t>
    </rPh>
    <rPh sb="7" eb="8">
      <t>ノゾ</t>
    </rPh>
    <rPh sb="11" eb="13">
      <t>ワカモノ</t>
    </rPh>
    <rPh sb="14" eb="16">
      <t>ケイコウ</t>
    </rPh>
    <rPh sb="24" eb="26">
      <t>ジョセイ</t>
    </rPh>
    <rPh sb="27" eb="32">
      <t>カンリショクトウヨウ</t>
    </rPh>
    <rPh sb="33" eb="35">
      <t>ダイジ</t>
    </rPh>
    <rPh sb="42" eb="44">
      <t>ナゼ</t>
    </rPh>
    <rPh sb="44" eb="46">
      <t>シュッセ</t>
    </rPh>
    <rPh sb="47" eb="48">
      <t>ノゾ</t>
    </rPh>
    <rPh sb="72" eb="74">
      <t>ヒツヨウ</t>
    </rPh>
    <phoneticPr fontId="2"/>
  </si>
  <si>
    <t>周知方法の検討材料として、フレンテと打ち合わせを行い、令和６年度から、受講者アンケートの情報を提供いただくことになりました。フレンテトークの活用についても打ち合わせしており、今後、企業への研修など具体化していきたいと考えています。</t>
  </si>
  <si>
    <t>P24</t>
  </si>
  <si>
    <t>地域おこし協力隊の浦狩さんによる市内小中学校３校のＳＯＧＩ学習、メシェレ藤原の活動における藤原中学校への人権学習、「てる子ママの多様な生き方講座」講演会を実施しました（参加者210人）。また、市職員対象のＬＧＢＴＱ研修を職員課と連携して実施しました。</t>
    <rPh sb="0" eb="2">
      <t>チイキ</t>
    </rPh>
    <rPh sb="5" eb="8">
      <t>キョウリョクタイ</t>
    </rPh>
    <rPh sb="9" eb="10">
      <t>ウラ</t>
    </rPh>
    <rPh sb="10" eb="11">
      <t>ガリ</t>
    </rPh>
    <rPh sb="16" eb="18">
      <t>シナイ</t>
    </rPh>
    <rPh sb="18" eb="22">
      <t>ショウチュウガッコウ</t>
    </rPh>
    <rPh sb="23" eb="24">
      <t>コウ</t>
    </rPh>
    <rPh sb="29" eb="31">
      <t>ガクシュウ</t>
    </rPh>
    <rPh sb="36" eb="38">
      <t>フジワラ</t>
    </rPh>
    <rPh sb="39" eb="41">
      <t>カツドウ</t>
    </rPh>
    <rPh sb="45" eb="47">
      <t>フジワラ</t>
    </rPh>
    <rPh sb="47" eb="50">
      <t>チュウガッコウ</t>
    </rPh>
    <rPh sb="52" eb="54">
      <t>ジンケン</t>
    </rPh>
    <rPh sb="54" eb="56">
      <t>ガクシュウ</t>
    </rPh>
    <rPh sb="60" eb="61">
      <t>コ</t>
    </rPh>
    <rPh sb="64" eb="66">
      <t>タヨウ</t>
    </rPh>
    <rPh sb="67" eb="68">
      <t>イ</t>
    </rPh>
    <rPh sb="69" eb="70">
      <t>カタ</t>
    </rPh>
    <rPh sb="70" eb="72">
      <t>コウザ</t>
    </rPh>
    <rPh sb="73" eb="76">
      <t>コウエンカイ</t>
    </rPh>
    <rPh sb="77" eb="79">
      <t>ジッシ</t>
    </rPh>
    <rPh sb="84" eb="87">
      <t>サンカシャ</t>
    </rPh>
    <rPh sb="90" eb="91">
      <t>ニン</t>
    </rPh>
    <rPh sb="96" eb="97">
      <t>シ</t>
    </rPh>
    <rPh sb="97" eb="99">
      <t>ショクイン</t>
    </rPh>
    <rPh sb="99" eb="101">
      <t>タイショウ</t>
    </rPh>
    <rPh sb="107" eb="109">
      <t>ケンシュウ</t>
    </rPh>
    <rPh sb="110" eb="112">
      <t>ショクイン</t>
    </rPh>
    <rPh sb="112" eb="113">
      <t>カ</t>
    </rPh>
    <rPh sb="114" eb="116">
      <t>レンケイ</t>
    </rPh>
    <rPh sb="118" eb="120">
      <t>ジッシ</t>
    </rPh>
    <phoneticPr fontId="2"/>
  </si>
  <si>
    <t>市内企業に対し、男女共同参画社会の現状や必要性などについて、商工会や関係機関と協働したり、ホームページ等を通じて周知を図ります。</t>
  </si>
  <si>
    <t>保育所・小学校・中学校で連携した教育を実施していきます。隠れたカリキュラムについても留意しながら教育を進めていきます。</t>
    <rPh sb="0" eb="2">
      <t>ホイク</t>
    </rPh>
    <rPh sb="2" eb="3">
      <t>ジョ</t>
    </rPh>
    <rPh sb="4" eb="7">
      <t>ショウガッコウ</t>
    </rPh>
    <rPh sb="8" eb="11">
      <t>チュウガッコウ</t>
    </rPh>
    <rPh sb="12" eb="14">
      <t>レンケイ</t>
    </rPh>
    <rPh sb="16" eb="18">
      <t>キョウイク</t>
    </rPh>
    <rPh sb="19" eb="21">
      <t>ジッシ</t>
    </rPh>
    <rPh sb="28" eb="29">
      <t>カク</t>
    </rPh>
    <rPh sb="42" eb="44">
      <t>リュウイ</t>
    </rPh>
    <rPh sb="48" eb="50">
      <t>キョウイク</t>
    </rPh>
    <rPh sb="51" eb="52">
      <t>スス</t>
    </rPh>
    <phoneticPr fontId="2"/>
  </si>
  <si>
    <t>昨年度と同じく、相談員を迎えた相談受け入れ体制を整備できませんでした。</t>
  </si>
  <si>
    <t>昨年度に引き続き、相談員を迎えた相談受け入れ体制を整備できなかったことが課題です。商工会や関係機関を連携を取りながら、男女協同参画社会の現状、必要性及び最新情報などについて、更なる周知を図ります。</t>
  </si>
  <si>
    <t>新型コロナ感染症の影響で市内企業との情報交換の場がなく「いなべ市男女共同参画推進計画」の紹介や企業の取り組み状況の聞き取り等の機会がありませんでした。</t>
  </si>
  <si>
    <t>市内企業との情報交換会は今後増え、「いなべ市男女共同参画推進計画」の紹介の機会は多くなると思われますが、知識及び細かな計画内容に乏しいため事業説明に限界がある。</t>
  </si>
  <si>
    <t>「男女がいきいきと働いている企業」として既に取り組んでいる企業については、市情報誌「Link」等で市民に紹介します。また、他社へも積極的に紹介します。</t>
  </si>
  <si>
    <t xml:space="preserve">【人権福祉課】
避難所開設運営担当（福祉部・健康こども部）職員６５人に対し、男女共同参画の視点の内容を含んだ能登半島地震に市から派遣され避難所運営を担った職員と一緒に避難所開設運営研修を実施し、各避難所の開設運営マニュアルに反映しました。
</t>
    <rPh sb="1" eb="5">
      <t>ジンケ</t>
    </rPh>
    <rPh sb="5" eb="6">
      <t>カ</t>
    </rPh>
    <rPh sb="54" eb="58">
      <t>ノトハン</t>
    </rPh>
    <rPh sb="58" eb="60">
      <t>ジシン</t>
    </rPh>
    <rPh sb="61" eb="62">
      <t>シ</t>
    </rPh>
    <rPh sb="64" eb="66">
      <t>ハケン</t>
    </rPh>
    <rPh sb="68" eb="73">
      <t>ヒナンジ</t>
    </rPh>
    <rPh sb="74" eb="75">
      <t>ニナ</t>
    </rPh>
    <rPh sb="77" eb="79">
      <t>ショクイン</t>
    </rPh>
    <rPh sb="80" eb="82">
      <t>イッショ</t>
    </rPh>
    <phoneticPr fontId="2"/>
  </si>
  <si>
    <t>引き続き被害者に寄り添う形での活動を進めてください。</t>
  </si>
  <si>
    <t>引き続き関係機関と連携を取りながら、ビジネスサポートの窓口として市内事業者の力になれるよう取り組んでいきたいと思います。</t>
  </si>
  <si>
    <t>引き続き関係機関と連携しながら対応していきます。</t>
    <rPh sb="0" eb="1">
      <t>ヒ</t>
    </rPh>
    <rPh sb="2" eb="3">
      <t>ツヅ</t>
    </rPh>
    <rPh sb="4" eb="6">
      <t>カンケイ</t>
    </rPh>
    <rPh sb="6" eb="8">
      <t>キカン</t>
    </rPh>
    <rPh sb="9" eb="11">
      <t>レンケイ</t>
    </rPh>
    <rPh sb="15" eb="17">
      <t>タイオウ</t>
    </rPh>
    <phoneticPr fontId="2"/>
  </si>
  <si>
    <t>市内業者との情報交換が無く、情報がもらえていないため、掲載することができませんでした</t>
  </si>
  <si>
    <t>一つの課で実施するには対象が限られるため、今後は第４次推進計画２－２（２）②の取り組みとして関係各課が連携し、事例の掘り起こしに努めます。</t>
  </si>
  <si>
    <t>三重県内男女共同参画連携映画祭は新型コロナウイルス感染予防のため、中止としました。女性に対する暴力をなくす運動（パープルリボン運動）の啓発としてシビックコアにて展示し、庁舎玄関付近のライトアップ・イルミネーションを実施しました。</t>
  </si>
  <si>
    <t>外部講師等を活用した性の多様性に関する取り組みを各校で積極的に行い、教職員研修を進めることができました。</t>
    <rPh sb="0" eb="2">
      <t>ガイブ</t>
    </rPh>
    <rPh sb="2" eb="4">
      <t>コウシ</t>
    </rPh>
    <rPh sb="4" eb="5">
      <t>トウ</t>
    </rPh>
    <rPh sb="6" eb="8">
      <t>カツヨウ</t>
    </rPh>
    <rPh sb="19" eb="20">
      <t>ト</t>
    </rPh>
    <rPh sb="21" eb="22">
      <t>ク</t>
    </rPh>
    <rPh sb="24" eb="26">
      <t>カクコウ</t>
    </rPh>
    <rPh sb="27" eb="30">
      <t>セッキョクテキ</t>
    </rPh>
    <rPh sb="31" eb="32">
      <t>オコナ</t>
    </rPh>
    <phoneticPr fontId="2"/>
  </si>
  <si>
    <t>離婚相談の際に手当や給付等の制度について説明を行う等、早期の対応をすることで、制度利用の促進を図りました。
令和５年度まで高等職業訓練促進給付金の受給していた者が、令和６年４月より看護師として就職しました。
令和６年度現在の受給者はいませんが、令和7年度からの利用について１件相談を受けている状況です。
自立支援教育訓練給付金については１名が受講を終え、支給を受けました。
上記の給付金やその他制度を含め、ひとり親家庭のしおりを配布し、制度の利用啓発を行いました。</t>
  </si>
  <si>
    <t>人権教育カリキュラムの見直しや改定をおこない、現状にあったカリキュラムにするとともに、多様な性の問題について今後も教職員が学び続ける必要があります。</t>
    <rPh sb="57" eb="60">
      <t>キョウショクイン</t>
    </rPh>
    <phoneticPr fontId="2"/>
  </si>
  <si>
    <t>引き続き女性避難者に配慮した備蓄品の確保を図ります。</t>
    <rPh sb="0" eb="1">
      <t>ヒ</t>
    </rPh>
    <rPh sb="2" eb="3">
      <t>ツヅ</t>
    </rPh>
    <phoneticPr fontId="2"/>
  </si>
  <si>
    <t>相談事案は年々減少し、令和６年度は０件を達成できました。引き続き、働きやすい環境づくりに努めます。</t>
  </si>
  <si>
    <t>災害時のプライバシー保護のため、防災用・トイレ用・着替え用にも使用できるカプセルテントを購入しました。</t>
    <rPh sb="0" eb="3">
      <t>サイガイジ</t>
    </rPh>
    <rPh sb="10" eb="15">
      <t>ホゴ</t>
    </rPh>
    <rPh sb="16" eb="19">
      <t>ボウサイヨウ</t>
    </rPh>
    <rPh sb="23" eb="24">
      <t>ヨウ</t>
    </rPh>
    <rPh sb="25" eb="27">
      <t>キガ</t>
    </rPh>
    <rPh sb="28" eb="29">
      <t>ヨウ</t>
    </rPh>
    <rPh sb="31" eb="33">
      <t>シヨウ</t>
    </rPh>
    <rPh sb="44" eb="46">
      <t>コ</t>
    </rPh>
    <phoneticPr fontId="2"/>
  </si>
  <si>
    <t>女性消防団活動用車両の予算措置を実施しました。</t>
    <rPh sb="0" eb="8">
      <t>ジョセイショウ</t>
    </rPh>
    <rPh sb="8" eb="10">
      <t>シャリョウ</t>
    </rPh>
    <rPh sb="11" eb="15">
      <t>ヨサンソ</t>
    </rPh>
    <rPh sb="16" eb="18">
      <t>ジッシ</t>
    </rPh>
    <phoneticPr fontId="2"/>
  </si>
  <si>
    <t>高等職業訓練促進給付金は、ひとり親の方が就職の際に有利となる資格の取得を目指して養成機関で修業する期間の生活費を支援する制度です。修業期間や課税状況により給付総額は異なります。</t>
    <rPh sb="16" eb="17">
      <t>オヤ</t>
    </rPh>
    <rPh sb="18" eb="19">
      <t>カタ</t>
    </rPh>
    <rPh sb="20" eb="22">
      <t>シュウショク</t>
    </rPh>
    <rPh sb="23" eb="24">
      <t>サイ</t>
    </rPh>
    <rPh sb="25" eb="27">
      <t>ユウリ</t>
    </rPh>
    <rPh sb="30" eb="32">
      <t>シカク</t>
    </rPh>
    <rPh sb="33" eb="35">
      <t>シュトク</t>
    </rPh>
    <rPh sb="36" eb="38">
      <t>メザ</t>
    </rPh>
    <rPh sb="40" eb="42">
      <t>ヨウセイ</t>
    </rPh>
    <rPh sb="42" eb="44">
      <t>キカン</t>
    </rPh>
    <rPh sb="45" eb="47">
      <t>シュウギョウ</t>
    </rPh>
    <rPh sb="49" eb="51">
      <t>キカン</t>
    </rPh>
    <rPh sb="52" eb="55">
      <t>セイカツヒ</t>
    </rPh>
    <rPh sb="56" eb="58">
      <t>シエン</t>
    </rPh>
    <rPh sb="60" eb="62">
      <t>セイド</t>
    </rPh>
    <rPh sb="65" eb="67">
      <t>シュウギョウ</t>
    </rPh>
    <rPh sb="67" eb="69">
      <t>キカン</t>
    </rPh>
    <rPh sb="70" eb="72">
      <t>カゼイ</t>
    </rPh>
    <rPh sb="72" eb="74">
      <t>ジョウキョウ</t>
    </rPh>
    <rPh sb="77" eb="79">
      <t>キュウフ</t>
    </rPh>
    <rPh sb="79" eb="80">
      <t>ソウ</t>
    </rPh>
    <rPh sb="80" eb="81">
      <t>ガク</t>
    </rPh>
    <rPh sb="82" eb="83">
      <t>コト</t>
    </rPh>
    <phoneticPr fontId="2"/>
  </si>
  <si>
    <t>特定妊婦に該当するケースの場合、複数の課題を抱えていたり、長期的な支援が必要な場合もあります。中には拒否的なケースもあるため、支援が途切れないように適宜関係機関と共有をしながら方向性を確認する必要があります。</t>
    <rPh sb="0" eb="2">
      <t>トクテイ</t>
    </rPh>
    <rPh sb="2" eb="4">
      <t>ニンプ</t>
    </rPh>
    <rPh sb="5" eb="7">
      <t>ガイトウ</t>
    </rPh>
    <rPh sb="13" eb="15">
      <t>バアイ</t>
    </rPh>
    <rPh sb="16" eb="18">
      <t>フクスウ</t>
    </rPh>
    <rPh sb="19" eb="21">
      <t>カダイ</t>
    </rPh>
    <rPh sb="22" eb="23">
      <t>カカ</t>
    </rPh>
    <rPh sb="29" eb="32">
      <t>チョウキテキ</t>
    </rPh>
    <rPh sb="33" eb="35">
      <t>シエン</t>
    </rPh>
    <rPh sb="36" eb="38">
      <t>ヒツヨウ</t>
    </rPh>
    <rPh sb="39" eb="41">
      <t>バアイ</t>
    </rPh>
    <rPh sb="47" eb="48">
      <t>ナカ</t>
    </rPh>
    <rPh sb="50" eb="53">
      <t>キョヒテキ</t>
    </rPh>
    <rPh sb="63" eb="65">
      <t>シエン</t>
    </rPh>
    <rPh sb="66" eb="68">
      <t>トギ</t>
    </rPh>
    <rPh sb="74" eb="76">
      <t>テキギ</t>
    </rPh>
    <rPh sb="76" eb="78">
      <t>カンケイ</t>
    </rPh>
    <rPh sb="78" eb="80">
      <t>キカン</t>
    </rPh>
    <rPh sb="81" eb="83">
      <t>キョウユウ</t>
    </rPh>
    <rPh sb="88" eb="91">
      <t>ホウコウセイ</t>
    </rPh>
    <rPh sb="92" eb="94">
      <t>カクニン</t>
    </rPh>
    <rPh sb="96" eb="98">
      <t>ヒツヨウ</t>
    </rPh>
    <phoneticPr fontId="2"/>
  </si>
  <si>
    <t>各種機関の調査研究による、出世を望まない若者の傾向の要因は次のとおりです。「１、ワークライフバランスの重視（昇進による責任増加よりも自分の時間を大切にしたい傾向）」「２、価値観の変化（経済的な成功より自己実現や社会貢献を重視する傾向）」「３、経済的不安（景気変動や経済的不安から安定を求め出世意欲を削いでいる可能性）」「４、社会的プレッシャーの軽減（出世を重視しない生き方が受け入れられる社会環境が整いつつある）」
なお、近年、当市の女性の管理職登用についての意識は低くないと感じていますが、管理職業務に対し漠然とした不安感を抱いている声も聞きますので、課長補佐級の職員に対する所属長による管理職登用に向けた育成等により、不安感払拭に取り組みます。</t>
  </si>
  <si>
    <t xml:space="preserve">これらの法関連について直接的に商工会として協力したことはないですが、（間接的にはSDGｓ推進支援）できることがあればさせていただきます。
チラシなども提供して下されば、商工会員に配布し、会員に説明できるようにいたします。
</t>
  </si>
  <si>
    <t>・女性管理職の登用率は18.2％となりました。
・計画どおり、各所属長に人事異動時留意事項として、「業務分担にあたっては、男女共同参画推進の観点からも考慮すること」を周知しました。</t>
    <rPh sb="1" eb="3">
      <t>ジョセイ</t>
    </rPh>
    <rPh sb="3" eb="5">
      <t>カンリ</t>
    </rPh>
    <rPh sb="5" eb="6">
      <t>ショク</t>
    </rPh>
    <rPh sb="7" eb="9">
      <t>トウヨウ</t>
    </rPh>
    <rPh sb="9" eb="10">
      <t>リツ</t>
    </rPh>
    <phoneticPr fontId="2"/>
  </si>
  <si>
    <t>今年度から自治体職員向けのE-ラーニングシステムを導入し、ダイバーシティに関する研修を職員10名が受講しました。性別だけでなく、多様性の観点で意識形成を図りました。</t>
    <rPh sb="0" eb="3">
      <t>コンネンド</t>
    </rPh>
    <rPh sb="25" eb="27">
      <t>ドウニュウ</t>
    </rPh>
    <rPh sb="37" eb="38">
      <t>カン</t>
    </rPh>
    <rPh sb="40" eb="42">
      <t>ケンシュウ</t>
    </rPh>
    <rPh sb="43" eb="45">
      <t>ショクイン</t>
    </rPh>
    <rPh sb="47" eb="48">
      <t>メイ</t>
    </rPh>
    <rPh sb="49" eb="51">
      <t>ジュコウ</t>
    </rPh>
    <rPh sb="56" eb="58">
      <t>セイベツ</t>
    </rPh>
    <rPh sb="64" eb="67">
      <t>タヨウセイ</t>
    </rPh>
    <rPh sb="68" eb="70">
      <t>カンテン</t>
    </rPh>
    <rPh sb="71" eb="73">
      <t>イシキ</t>
    </rPh>
    <rPh sb="73" eb="75">
      <t>ケイセイ</t>
    </rPh>
    <rPh sb="76" eb="77">
      <t>ハカ</t>
    </rPh>
    <phoneticPr fontId="2"/>
  </si>
  <si>
    <t>既存事業の内容を見直し、妊娠中に産後の生活を具体的にイメージすることが出来るよう妊娠８か月頃の育児手技体験の教室を試験的に実施しました。令和６年度以降は定期的な教室として実施し、妊娠期から女性とともに男性も育児に関する心構えや育児手技獲得を行っていく事が出来るような働きかけを実施します。</t>
    <rPh sb="0" eb="2">
      <t>キゾン</t>
    </rPh>
    <rPh sb="2" eb="4">
      <t>ジギョウ</t>
    </rPh>
    <rPh sb="5" eb="7">
      <t>ナイヨウ</t>
    </rPh>
    <rPh sb="8" eb="10">
      <t>ミナオ</t>
    </rPh>
    <rPh sb="12" eb="14">
      <t>ニンシン</t>
    </rPh>
    <rPh sb="14" eb="15">
      <t>チュウ</t>
    </rPh>
    <rPh sb="16" eb="18">
      <t>サンゴ</t>
    </rPh>
    <rPh sb="19" eb="21">
      <t>セイカツ</t>
    </rPh>
    <rPh sb="22" eb="25">
      <t>グタイテキ</t>
    </rPh>
    <rPh sb="35" eb="37">
      <t>デキ</t>
    </rPh>
    <rPh sb="40" eb="42">
      <t>ニンシン</t>
    </rPh>
    <rPh sb="44" eb="45">
      <t>ゲツ</t>
    </rPh>
    <rPh sb="45" eb="46">
      <t>ゴロ</t>
    </rPh>
    <rPh sb="47" eb="49">
      <t>イクジ</t>
    </rPh>
    <rPh sb="49" eb="51">
      <t>シュギ</t>
    </rPh>
    <rPh sb="51" eb="53">
      <t>タイケン</t>
    </rPh>
    <rPh sb="54" eb="56">
      <t>キョウシツ</t>
    </rPh>
    <rPh sb="57" eb="60">
      <t>シケンテキ</t>
    </rPh>
    <rPh sb="61" eb="63">
      <t>ジッシ</t>
    </rPh>
    <rPh sb="68" eb="70">
      <t>レイワ</t>
    </rPh>
    <rPh sb="71" eb="72">
      <t>ネン</t>
    </rPh>
    <rPh sb="72" eb="73">
      <t>ド</t>
    </rPh>
    <rPh sb="73" eb="75">
      <t>イコウ</t>
    </rPh>
    <rPh sb="76" eb="79">
      <t>テイキテキ</t>
    </rPh>
    <rPh sb="80" eb="82">
      <t>キョウシツ</t>
    </rPh>
    <rPh sb="85" eb="87">
      <t>ジッシ</t>
    </rPh>
    <rPh sb="89" eb="91">
      <t>ニンシン</t>
    </rPh>
    <rPh sb="91" eb="92">
      <t>キ</t>
    </rPh>
    <rPh sb="94" eb="96">
      <t>ジョセイ</t>
    </rPh>
    <rPh sb="100" eb="102">
      <t>ダンセイ</t>
    </rPh>
    <rPh sb="103" eb="105">
      <t>イクジ</t>
    </rPh>
    <rPh sb="106" eb="107">
      <t>カン</t>
    </rPh>
    <rPh sb="109" eb="111">
      <t>ココロガマ</t>
    </rPh>
    <rPh sb="113" eb="115">
      <t>イクジ</t>
    </rPh>
    <rPh sb="115" eb="117">
      <t>シュギ</t>
    </rPh>
    <rPh sb="117" eb="119">
      <t>カクトク</t>
    </rPh>
    <rPh sb="120" eb="121">
      <t>オコナ</t>
    </rPh>
    <rPh sb="125" eb="126">
      <t>コト</t>
    </rPh>
    <rPh sb="127" eb="129">
      <t>デキ</t>
    </rPh>
    <rPh sb="133" eb="134">
      <t>ハタラ</t>
    </rPh>
    <rPh sb="138" eb="140">
      <t>ジッシ</t>
    </rPh>
    <phoneticPr fontId="2"/>
  </si>
  <si>
    <t>三重県発行の「みえの育児男子　HANDBOOK」の設置場所を窓口以外にもシビックコア棟や支援センター等に配置し、より多くの人の目に触れるようにしました。</t>
    <rPh sb="25" eb="30">
      <t>セッチバ</t>
    </rPh>
    <rPh sb="30" eb="32">
      <t>マドグチ</t>
    </rPh>
    <rPh sb="32" eb="34">
      <t>イガイ</t>
    </rPh>
    <rPh sb="42" eb="43">
      <t>トウ</t>
    </rPh>
    <rPh sb="44" eb="46">
      <t>シエン</t>
    </rPh>
    <rPh sb="50" eb="51">
      <t>トウ</t>
    </rPh>
    <rPh sb="52" eb="54">
      <t>ハイチ</t>
    </rPh>
    <rPh sb="58" eb="59">
      <t>オオ</t>
    </rPh>
    <rPh sb="61" eb="62">
      <t>ヒト</t>
    </rPh>
    <rPh sb="63" eb="64">
      <t>メ</t>
    </rPh>
    <rPh sb="65" eb="66">
      <t>フ</t>
    </rPh>
    <phoneticPr fontId="2"/>
  </si>
  <si>
    <t>　　労働者が性別により差別されることなく、その能力を発揮する機会と公平な待遇が確保されるよう、関係機関と連携して事業所等に働きかけるとともに、企業における先進的取り組み事例の</t>
    <rPh sb="2" eb="5">
      <t>ロウドウシャ</t>
    </rPh>
    <rPh sb="6" eb="8">
      <t>セイベツ</t>
    </rPh>
    <rPh sb="11" eb="13">
      <t>サベツ</t>
    </rPh>
    <rPh sb="23" eb="25">
      <t>ノウリョク</t>
    </rPh>
    <rPh sb="26" eb="28">
      <t>ハッキ</t>
    </rPh>
    <rPh sb="30" eb="32">
      <t>キカイ</t>
    </rPh>
    <rPh sb="33" eb="35">
      <t>コウヘイ</t>
    </rPh>
    <rPh sb="36" eb="38">
      <t>タイグウ</t>
    </rPh>
    <rPh sb="39" eb="41">
      <t>カクホ</t>
    </rPh>
    <rPh sb="47" eb="51">
      <t>カンケイキカン</t>
    </rPh>
    <rPh sb="52" eb="54">
      <t>レンケイ</t>
    </rPh>
    <rPh sb="56" eb="59">
      <t>ジギョウショ</t>
    </rPh>
    <rPh sb="59" eb="60">
      <t>トウ</t>
    </rPh>
    <rPh sb="61" eb="62">
      <t>ハタラ</t>
    </rPh>
    <rPh sb="71" eb="73">
      <t>キギョウ</t>
    </rPh>
    <rPh sb="77" eb="79">
      <t>センシン</t>
    </rPh>
    <rPh sb="79" eb="80">
      <t>テキ</t>
    </rPh>
    <rPh sb="80" eb="81">
      <t>ト</t>
    </rPh>
    <rPh sb="82" eb="83">
      <t>ク</t>
    </rPh>
    <rPh sb="84" eb="86">
      <t>ジレイ</t>
    </rPh>
    <phoneticPr fontId="2"/>
  </si>
  <si>
    <t>教育研究所講座は日々の教育活動につながり、教職員の資質・指導力の向上に役立ちました。人権教育部会では、こども基本法等の学習会を行い、各校の人権教育につながりました。</t>
  </si>
  <si>
    <r>
      <t xml:space="preserve">こども政策課
</t>
    </r>
    <r>
      <rPr>
        <strike/>
        <sz val="9"/>
        <color rgb="FFFF0000"/>
        <rFont val="BIZ UDPゴシック"/>
      </rPr>
      <t>こども手当課</t>
    </r>
    <r>
      <rPr>
        <strike/>
        <sz val="9"/>
        <color rgb="FF000000"/>
        <rFont val="BIZ UDPゴシック"/>
      </rPr>
      <t xml:space="preserve">
児童福祉課
</t>
    </r>
  </si>
  <si>
    <t>担当課欄で見え消しの意味がわかりません。</t>
    <rPh sb="0" eb="2">
      <t>タントウ</t>
    </rPh>
    <rPh sb="2" eb="3">
      <t>カ</t>
    </rPh>
    <rPh sb="3" eb="4">
      <t>ラン</t>
    </rPh>
    <rPh sb="5" eb="6">
      <t>ミ</t>
    </rPh>
    <rPh sb="7" eb="8">
      <t>ケ</t>
    </rPh>
    <rPh sb="10" eb="12">
      <t>イミ</t>
    </rPh>
    <phoneticPr fontId="2"/>
  </si>
  <si>
    <r>
      <t xml:space="preserve">生活支援課
</t>
    </r>
    <r>
      <rPr>
        <strike/>
        <sz val="9"/>
        <color theme="1"/>
        <rFont val="BIZ UDPゴシック"/>
      </rPr>
      <t>社会福祉課</t>
    </r>
  </si>
  <si>
    <t>国や県の給付金は臨時的措置であり、当該制度がなくなってからの財政的支援を検討する必要があります。</t>
  </si>
  <si>
    <t>【家庭児童相談室】
・今年度もDVや虐待防止に関するポスター、パンフレットを各庁舎窓口や関係機関に設置しました。
・相談業務を適切に行うためのマニュアルも改正しならが活用しました。</t>
    <rPh sb="1" eb="7">
      <t>カテイジドウソウダン</t>
    </rPh>
    <rPh sb="7" eb="8">
      <t>シツ</t>
    </rPh>
    <phoneticPr fontId="2"/>
  </si>
  <si>
    <r>
      <t>母子保健課</t>
    </r>
    <r>
      <rPr>
        <sz val="9"/>
        <color rgb="FF000000"/>
        <rFont val="BIZ UDPゴシック"/>
      </rPr>
      <t xml:space="preserve">
</t>
    </r>
    <r>
      <rPr>
        <strike/>
        <sz val="9"/>
        <color rgb="FF000000"/>
        <rFont val="BIZ UDPゴシック"/>
      </rPr>
      <t>健康推進課</t>
    </r>
    <rPh sb="0" eb="5">
      <t>ボシホケンカ</t>
    </rPh>
    <phoneticPr fontId="2"/>
  </si>
  <si>
    <t>地域おこし協力隊が果たす役割が大きいようですが、令和6年度で任期が切れた後、どのようにされるのでしょうか。</t>
  </si>
  <si>
    <t>5か所の支援センターで月1回、合わせて月5回土日開放を実施しました。父親向けの企画としては特段できませんでしたが、ほぼ毎回父親の利用があり、多い時には8人という利用がありました。</t>
  </si>
  <si>
    <t>いくつかの方法を組み合わせながら、より多くの方に見ていただけるよう工夫します。</t>
  </si>
  <si>
    <t>令和5年度の実績は1件であり、減少傾向は続いていると考えます。
引き続き、防止対策を図ります。</t>
  </si>
  <si>
    <r>
      <t>農業振興課</t>
    </r>
    <r>
      <rPr>
        <sz val="10.5"/>
        <color rgb="FF000000"/>
        <rFont val="BIZ UDPゴシック"/>
      </rPr>
      <t xml:space="preserve">
</t>
    </r>
    <r>
      <rPr>
        <strike/>
        <sz val="10.5"/>
        <color rgb="FF000000"/>
        <rFont val="BIZ UDPゴシック"/>
      </rPr>
      <t>農林課</t>
    </r>
    <rPh sb="0" eb="2">
      <t>ノウギョウ</t>
    </rPh>
    <rPh sb="2" eb="4">
      <t>シンコウ</t>
    </rPh>
    <rPh sb="4" eb="5">
      <t>カ</t>
    </rPh>
    <phoneticPr fontId="2"/>
  </si>
  <si>
    <r>
      <t xml:space="preserve">こども政策課
</t>
    </r>
    <r>
      <rPr>
        <strike/>
        <sz val="9"/>
        <color rgb="FFFF0000"/>
        <rFont val="BIZ UDPゴシック"/>
      </rPr>
      <t>こども手当課</t>
    </r>
    <r>
      <rPr>
        <sz val="9"/>
        <color rgb="FFFF0000"/>
        <rFont val="BIZ UDPゴシック"/>
      </rPr>
      <t xml:space="preserve">
</t>
    </r>
    <r>
      <rPr>
        <sz val="9"/>
        <color rgb="FF000000"/>
        <rFont val="BIZ UDPゴシック"/>
      </rPr>
      <t>児童福祉課</t>
    </r>
    <rPh sb="3" eb="5">
      <t>セイサク</t>
    </rPh>
    <rPh sb="5" eb="6">
      <t>カ</t>
    </rPh>
    <rPh sb="10" eb="12">
      <t>テアテ</t>
    </rPh>
    <rPh sb="12" eb="13">
      <t>カ</t>
    </rPh>
    <phoneticPr fontId="2"/>
  </si>
  <si>
    <r>
      <t>家庭児童相談室</t>
    </r>
    <r>
      <rPr>
        <sz val="10.5"/>
        <color rgb="FF000000"/>
        <rFont val="BIZ UDPゴシック"/>
      </rPr>
      <t xml:space="preserve">
</t>
    </r>
    <r>
      <rPr>
        <sz val="7"/>
        <color rgb="FFFF0000"/>
        <rFont val="BIZ UDPゴシック"/>
      </rPr>
      <t xml:space="preserve">こども政策課
</t>
    </r>
    <r>
      <rPr>
        <strike/>
        <sz val="7"/>
        <color rgb="FFFF0000"/>
        <rFont val="BIZ UDPゴシック"/>
      </rPr>
      <t>こども手当課</t>
    </r>
    <r>
      <rPr>
        <sz val="7"/>
        <color rgb="FFFF0000"/>
        <rFont val="BIZ UDPゴシック"/>
      </rPr>
      <t xml:space="preserve">
</t>
    </r>
    <r>
      <rPr>
        <strike/>
        <sz val="10.5"/>
        <color auto="1"/>
        <rFont val="BIZ UDPゴシック"/>
      </rPr>
      <t>児童福祉課</t>
    </r>
    <r>
      <rPr>
        <sz val="10.5"/>
        <color rgb="FF000000"/>
        <rFont val="BIZ UDPゴシック"/>
      </rPr>
      <t xml:space="preserve">
</t>
    </r>
    <r>
      <rPr>
        <sz val="10.5"/>
        <color rgb="FFFF0000"/>
        <rFont val="BIZ UDPゴシック"/>
      </rPr>
      <t xml:space="preserve">生活支援課
</t>
    </r>
    <r>
      <rPr>
        <sz val="8"/>
        <color rgb="FFFF0000"/>
        <rFont val="BIZ UDPゴシック"/>
      </rPr>
      <t>障がい福祉課</t>
    </r>
    <r>
      <rPr>
        <sz val="7"/>
        <color rgb="FF000000"/>
        <rFont val="BIZ UDPゴシック"/>
      </rPr>
      <t xml:space="preserve">
</t>
    </r>
    <r>
      <rPr>
        <strike/>
        <sz val="10.5"/>
        <color rgb="FF000000"/>
        <rFont val="BIZ UDPゴシック"/>
      </rPr>
      <t>社会福祉課</t>
    </r>
    <r>
      <rPr>
        <sz val="10.5"/>
        <color rgb="FF000000"/>
        <rFont val="BIZ UDPゴシック"/>
      </rPr>
      <t xml:space="preserve">
長寿福祉課
</t>
    </r>
    <rPh sb="11" eb="13">
      <t>セイサク</t>
    </rPh>
    <rPh sb="13" eb="14">
      <t>カ</t>
    </rPh>
    <rPh sb="18" eb="20">
      <t>テアテ</t>
    </rPh>
    <rPh sb="20" eb="21">
      <t>カ</t>
    </rPh>
    <rPh sb="28" eb="30">
      <t>セイカツ</t>
    </rPh>
    <rPh sb="30" eb="32">
      <t>シエン</t>
    </rPh>
    <rPh sb="32" eb="33">
      <t>カ</t>
    </rPh>
    <rPh sb="34" eb="35">
      <t>ショウ</t>
    </rPh>
    <rPh sb="37" eb="40">
      <t>フクシカ</t>
    </rPh>
    <phoneticPr fontId="2"/>
  </si>
  <si>
    <t>・相談者の困りに寄り添いながら、必要な関係機関と連携を取り、相談者の安心安全な生活のため支援を行いました。</t>
    <rPh sb="1" eb="4">
      <t>ソウダンシャ</t>
    </rPh>
    <rPh sb="5" eb="6">
      <t>コマ</t>
    </rPh>
    <rPh sb="8" eb="9">
      <t>ヨ</t>
    </rPh>
    <rPh sb="10" eb="11">
      <t>ソ</t>
    </rPh>
    <rPh sb="16" eb="18">
      <t>ヒツヨウ</t>
    </rPh>
    <rPh sb="19" eb="23">
      <t>カンケイキカン</t>
    </rPh>
    <rPh sb="24" eb="26">
      <t>レンケイ</t>
    </rPh>
    <rPh sb="27" eb="28">
      <t>ト</t>
    </rPh>
    <rPh sb="30" eb="33">
      <t>ソウダンシャ</t>
    </rPh>
    <rPh sb="34" eb="36">
      <t>アンシン</t>
    </rPh>
    <rPh sb="36" eb="38">
      <t>アンゼン</t>
    </rPh>
    <rPh sb="39" eb="41">
      <t>セイカツ</t>
    </rPh>
    <rPh sb="44" eb="46">
      <t>シエン</t>
    </rPh>
    <rPh sb="47" eb="48">
      <t>オコナ</t>
    </rPh>
    <phoneticPr fontId="2"/>
  </si>
  <si>
    <t>昨年度の回答に記述はありますが、父親向けのイベント開催が実現することを期待します。</t>
  </si>
  <si>
    <t>・関係機関への周知を進め、関係機関との連携を密にし早期発見早期対応に務めました。</t>
    <rPh sb="19" eb="21">
      <t>レンケイ</t>
    </rPh>
    <rPh sb="22" eb="23">
      <t>ミツ</t>
    </rPh>
    <rPh sb="25" eb="27">
      <t>ソウキ</t>
    </rPh>
    <rPh sb="34" eb="35">
      <t>ツト</t>
    </rPh>
    <phoneticPr fontId="2"/>
  </si>
  <si>
    <t>約5,000人のユーザー登録がある、いなべ元気応援あぷり「いなべる」を活用した健康支援を行いました。
アプリ内で、健（検）診の記録を入力していただくことで、いなべるポイントを付与し、健（検）診へのモチベーションを高めるとともに、子宮及び乳がん検診の飛び入り受診をアプリ内のプッシュ通知で募り、若い世代の受診率向上を狙いました。
結果、健（検）診の延べ記録回数は1,017回、飛び入り受診は数名程度ありました。</t>
    <rPh sb="0" eb="1">
      <t>ヤク</t>
    </rPh>
    <rPh sb="6" eb="7">
      <t>ニン</t>
    </rPh>
    <rPh sb="12" eb="14">
      <t>トウロク</t>
    </rPh>
    <rPh sb="35" eb="37">
      <t>カツヨウ</t>
    </rPh>
    <rPh sb="39" eb="41">
      <t>ケンコウ</t>
    </rPh>
    <rPh sb="41" eb="43">
      <t>シエン</t>
    </rPh>
    <rPh sb="44" eb="45">
      <t>オコナ</t>
    </rPh>
    <rPh sb="54" eb="55">
      <t>ナイ</t>
    </rPh>
    <rPh sb="57" eb="58">
      <t>ケン</t>
    </rPh>
    <rPh sb="59" eb="60">
      <t>ケン</t>
    </rPh>
    <rPh sb="61" eb="62">
      <t>シン</t>
    </rPh>
    <rPh sb="63" eb="65">
      <t>キロク</t>
    </rPh>
    <rPh sb="66" eb="68">
      <t>ニュウリョク</t>
    </rPh>
    <rPh sb="87" eb="89">
      <t>フヨ</t>
    </rPh>
    <rPh sb="91" eb="92">
      <t>ケン</t>
    </rPh>
    <rPh sb="93" eb="94">
      <t>ケン</t>
    </rPh>
    <rPh sb="95" eb="96">
      <t>シン</t>
    </rPh>
    <rPh sb="106" eb="107">
      <t>タカ</t>
    </rPh>
    <rPh sb="114" eb="116">
      <t>シキュウ</t>
    </rPh>
    <rPh sb="116" eb="117">
      <t>オヨ</t>
    </rPh>
    <rPh sb="118" eb="119">
      <t>ニュウ</t>
    </rPh>
    <rPh sb="120" eb="123">
      <t>ンケンシン</t>
    </rPh>
    <rPh sb="124" eb="125">
      <t>ト</t>
    </rPh>
    <rPh sb="126" eb="127">
      <t>イ</t>
    </rPh>
    <rPh sb="128" eb="130">
      <t>ジュシン</t>
    </rPh>
    <rPh sb="134" eb="135">
      <t>ナイ</t>
    </rPh>
    <rPh sb="140" eb="142">
      <t>ツウチ</t>
    </rPh>
    <rPh sb="143" eb="144">
      <t>ツノ</t>
    </rPh>
    <rPh sb="164" eb="166">
      <t>ケッカ</t>
    </rPh>
    <rPh sb="173" eb="174">
      <t>ノ</t>
    </rPh>
    <rPh sb="177" eb="179">
      <t>カイスウ</t>
    </rPh>
    <rPh sb="185" eb="186">
      <t>カイ</t>
    </rPh>
    <rPh sb="187" eb="188">
      <t>ト</t>
    </rPh>
    <rPh sb="189" eb="190">
      <t>イ</t>
    </rPh>
    <rPh sb="191" eb="193">
      <t>ジュシン</t>
    </rPh>
    <rPh sb="194" eb="196">
      <t>スウメイ</t>
    </rPh>
    <rPh sb="196" eb="198">
      <t>テイド</t>
    </rPh>
    <phoneticPr fontId="2"/>
  </si>
  <si>
    <t>就労、および経済的自立の必要性について、継続した働きかけと情報収集に努めます。</t>
  </si>
  <si>
    <t>男性の家事への参画を促進するため、男性料理教室を開催しました。また、男性会員の参加も多く見られました。R5年にリリースしたいなべ元気応援あぷり「いなべる」の普及啓発イベントにて、男性料理教室の周知を行い、働き世代にアプローチをしました。</t>
    <rPh sb="3" eb="5">
      <t>カジ</t>
    </rPh>
    <rPh sb="7" eb="9">
      <t>サンカク</t>
    </rPh>
    <rPh sb="10" eb="12">
      <t>ソクシン</t>
    </rPh>
    <rPh sb="17" eb="23">
      <t>ダンセイリ</t>
    </rPh>
    <rPh sb="24" eb="26">
      <t>カイサイ</t>
    </rPh>
    <rPh sb="34" eb="39">
      <t>ダンセイ</t>
    </rPh>
    <rPh sb="39" eb="41">
      <t>サンカ</t>
    </rPh>
    <rPh sb="42" eb="43">
      <t>オオ</t>
    </rPh>
    <rPh sb="44" eb="45">
      <t>ミ</t>
    </rPh>
    <rPh sb="53" eb="54">
      <t>トシ</t>
    </rPh>
    <rPh sb="64" eb="66">
      <t>ゲンキ</t>
    </rPh>
    <rPh sb="66" eb="68">
      <t>オウエン</t>
    </rPh>
    <rPh sb="78" eb="80">
      <t>フキュウ</t>
    </rPh>
    <rPh sb="80" eb="82">
      <t>ケイハツ</t>
    </rPh>
    <rPh sb="89" eb="95">
      <t>ダンセイリ</t>
    </rPh>
    <rPh sb="96" eb="98">
      <t>シュウチ</t>
    </rPh>
    <rPh sb="99" eb="100">
      <t>オコナ</t>
    </rPh>
    <rPh sb="102" eb="103">
      <t>ハタラ</t>
    </rPh>
    <rPh sb="104" eb="107">
      <t>世</t>
    </rPh>
    <phoneticPr fontId="2"/>
  </si>
  <si>
    <t>引き続き、働き世代を含めた男性の家事参画を促進するため、教室参加者の増加に向けて、広く周知をするとともに、教室の実施方法を検討していく必要があります。</t>
    <rPh sb="0" eb="1">
      <t>ヒ</t>
    </rPh>
    <rPh sb="2" eb="3">
      <t>ツヅ</t>
    </rPh>
    <rPh sb="5" eb="6">
      <t>ハタラ</t>
    </rPh>
    <rPh sb="7" eb="9">
      <t>セダイ</t>
    </rPh>
    <rPh sb="10" eb="11">
      <t>フク</t>
    </rPh>
    <rPh sb="13" eb="15">
      <t>ダンセイ</t>
    </rPh>
    <rPh sb="16" eb="18">
      <t>カジ</t>
    </rPh>
    <rPh sb="18" eb="20">
      <t>サンカク</t>
    </rPh>
    <rPh sb="21" eb="23">
      <t>ソクシン</t>
    </rPh>
    <rPh sb="28" eb="30">
      <t>キョウシツ</t>
    </rPh>
    <rPh sb="30" eb="33">
      <t>サンカシャ</t>
    </rPh>
    <rPh sb="34" eb="36">
      <t>ゾウカ</t>
    </rPh>
    <rPh sb="37" eb="38">
      <t>ム</t>
    </rPh>
    <rPh sb="41" eb="42">
      <t>ヒロ</t>
    </rPh>
    <rPh sb="43" eb="45">
      <t>シュウチ</t>
    </rPh>
    <rPh sb="53" eb="55">
      <t>キョウシツ</t>
    </rPh>
    <rPh sb="56" eb="58">
      <t>ジッシ</t>
    </rPh>
    <rPh sb="58" eb="60">
      <t>ホウホウ</t>
    </rPh>
    <rPh sb="61" eb="63">
      <t>ケントウ</t>
    </rPh>
    <rPh sb="67" eb="69">
      <t>ヒツヨウ</t>
    </rPh>
    <phoneticPr fontId="2"/>
  </si>
  <si>
    <t>今年度も、養成講座の開催に向けて広報誌や組回覧で広く周知し、参加者を募ったところ、12名の参加者を得ることができました。そのうち男性の参加者が２名と、男性会員の増加につながりました。</t>
    <rPh sb="0" eb="3">
      <t>コンネンド</t>
    </rPh>
    <rPh sb="5" eb="9">
      <t>ヨウセイ</t>
    </rPh>
    <rPh sb="10" eb="12">
      <t>カイサイ</t>
    </rPh>
    <rPh sb="13" eb="14">
      <t>ム</t>
    </rPh>
    <rPh sb="16" eb="19">
      <t>コウホウシ</t>
    </rPh>
    <rPh sb="20" eb="23">
      <t>クミカ</t>
    </rPh>
    <rPh sb="24" eb="25">
      <t>ヒロ</t>
    </rPh>
    <rPh sb="26" eb="28">
      <t>シュウチ</t>
    </rPh>
    <rPh sb="30" eb="33">
      <t>サンカシャ</t>
    </rPh>
    <rPh sb="34" eb="35">
      <t>ツノ</t>
    </rPh>
    <rPh sb="43" eb="44">
      <t>メイ</t>
    </rPh>
    <rPh sb="45" eb="48">
      <t>サンカシャ</t>
    </rPh>
    <rPh sb="49" eb="50">
      <t>エ</t>
    </rPh>
    <rPh sb="64" eb="66">
      <t>ダンセイ</t>
    </rPh>
    <rPh sb="67" eb="70">
      <t>サンカシャ</t>
    </rPh>
    <rPh sb="72" eb="73">
      <t>メイ</t>
    </rPh>
    <rPh sb="75" eb="79">
      <t>ダンセ</t>
    </rPh>
    <rPh sb="80" eb="82">
      <t>ゾウカ</t>
    </rPh>
    <phoneticPr fontId="2"/>
  </si>
  <si>
    <t>・いなべ元気応援あぷり「いなべる」のポピュレーションイベントとして、カラーセラピーを利用した、こころの健康に関する啓発イベントを実施しました。
・いのち支える第２次いなべ市自殺対策行動計画を策定しました。</t>
    <rPh sb="4" eb="6">
      <t>ゲンキ</t>
    </rPh>
    <rPh sb="6" eb="8">
      <t>オウエン</t>
    </rPh>
    <rPh sb="42" eb="44">
      <t>リヨウ</t>
    </rPh>
    <rPh sb="51" eb="53">
      <t>ケンコウ</t>
    </rPh>
    <rPh sb="54" eb="55">
      <t>カン</t>
    </rPh>
    <rPh sb="57" eb="59">
      <t>ケイハツ</t>
    </rPh>
    <rPh sb="64" eb="66">
      <t>ジッシ</t>
    </rPh>
    <rPh sb="76" eb="77">
      <t>ササ</t>
    </rPh>
    <rPh sb="79" eb="80">
      <t>ダイ</t>
    </rPh>
    <rPh sb="81" eb="82">
      <t>ジ</t>
    </rPh>
    <rPh sb="85" eb="86">
      <t>シ</t>
    </rPh>
    <rPh sb="86" eb="88">
      <t>ジサツ</t>
    </rPh>
    <rPh sb="88" eb="90">
      <t>タイサク</t>
    </rPh>
    <rPh sb="90" eb="92">
      <t>コウドウ</t>
    </rPh>
    <rPh sb="92" eb="94">
      <t>ケイカク</t>
    </rPh>
    <rPh sb="95" eb="97">
      <t>サクテイ</t>
    </rPh>
    <phoneticPr fontId="2"/>
  </si>
  <si>
    <t>人権教育カリキュラムに沿って、男女共同参画の視点をもった教育を進めていく必要があります。</t>
  </si>
  <si>
    <t>人権教育部会の内容充実を図り、人権教育推進担当者が各校の人権教育をさらに充実させていく必要があります。</t>
  </si>
  <si>
    <t>百聞は一見にしかず、是非　視察研修を行い、農業の担い手である女性の役割の重要性を実感してもらいたい。</t>
    <rPh sb="0" eb="2">
      <t>ヒャクブン</t>
    </rPh>
    <rPh sb="3" eb="5">
      <t>イッケン</t>
    </rPh>
    <rPh sb="10" eb="12">
      <t>ゼヒ</t>
    </rPh>
    <rPh sb="13" eb="17">
      <t>シサツケ</t>
    </rPh>
    <rPh sb="18" eb="20">
      <t>オコ</t>
    </rPh>
    <rPh sb="21" eb="23">
      <t>ノウギョウ</t>
    </rPh>
    <rPh sb="24" eb="25">
      <t>ニナ</t>
    </rPh>
    <rPh sb="26" eb="27">
      <t>テ</t>
    </rPh>
    <rPh sb="30" eb="32">
      <t>ジョセイ</t>
    </rPh>
    <rPh sb="33" eb="35">
      <t>ヤクワリ</t>
    </rPh>
    <rPh sb="36" eb="39">
      <t>ジュウヨウセイ</t>
    </rPh>
    <rPh sb="40" eb="42">
      <t>ジッカン</t>
    </rPh>
    <phoneticPr fontId="2"/>
  </si>
  <si>
    <t>人権に関する広報・啓発活動の充実</t>
    <rPh sb="0" eb="2">
      <t>ジンケン</t>
    </rPh>
    <rPh sb="3" eb="4">
      <t>カン</t>
    </rPh>
    <rPh sb="6" eb="8">
      <t>コウホウ</t>
    </rPh>
    <rPh sb="9" eb="11">
      <t>ケイハツ</t>
    </rPh>
    <rPh sb="11" eb="13">
      <t>カツドウ</t>
    </rPh>
    <rPh sb="14" eb="16">
      <t>ジュウジツ</t>
    </rPh>
    <phoneticPr fontId="2"/>
  </si>
  <si>
    <t>【都市整備課】
都市整備課としては、企業につなぐという意味では成果はあったと実感していますが、担当課は、一過性にならないよう、啓発等を工夫して日常的に企業にアプローチしないといけないと感じます。</t>
  </si>
  <si>
    <t>月１回、法務大臣より委嘱を受けた人権擁護委員による人権相談を実施しました。また、毎月の広報紙に相談日を掲載し、窓口の周知を図りました。</t>
    <rPh sb="0" eb="1">
      <t>ツキ</t>
    </rPh>
    <rPh sb="2" eb="3">
      <t>カイ</t>
    </rPh>
    <rPh sb="4" eb="6">
      <t>ホウム</t>
    </rPh>
    <rPh sb="6" eb="8">
      <t>ダイジン</t>
    </rPh>
    <rPh sb="10" eb="12">
      <t>イショク</t>
    </rPh>
    <rPh sb="13" eb="14">
      <t>ウ</t>
    </rPh>
    <rPh sb="16" eb="18">
      <t>ジンケン</t>
    </rPh>
    <rPh sb="18" eb="20">
      <t>ヨウゴ</t>
    </rPh>
    <rPh sb="20" eb="22">
      <t>イイン</t>
    </rPh>
    <rPh sb="25" eb="27">
      <t>ジンケン</t>
    </rPh>
    <rPh sb="27" eb="29">
      <t>ソウダン</t>
    </rPh>
    <rPh sb="30" eb="32">
      <t>ジッシ</t>
    </rPh>
    <rPh sb="40" eb="42">
      <t>マイツキ</t>
    </rPh>
    <rPh sb="43" eb="45">
      <t>コウホウ</t>
    </rPh>
    <rPh sb="45" eb="46">
      <t>シ</t>
    </rPh>
    <rPh sb="47" eb="49">
      <t>ソウダン</t>
    </rPh>
    <rPh sb="49" eb="50">
      <t>ビ</t>
    </rPh>
    <rPh sb="51" eb="53">
      <t>ケイサイ</t>
    </rPh>
    <rPh sb="55" eb="57">
      <t>マドグチ</t>
    </rPh>
    <rPh sb="58" eb="60">
      <t>シュウチ</t>
    </rPh>
    <rPh sb="61" eb="62">
      <t>ハカ</t>
    </rPh>
    <phoneticPr fontId="2"/>
  </si>
  <si>
    <t>P11</t>
  </si>
  <si>
    <t>P12</t>
  </si>
  <si>
    <t>P21</t>
  </si>
  <si>
    <t>生活支援課
障がい福祉課
長寿福祉課</t>
    <rPh sb="0" eb="5">
      <t>セイカツシエンカ</t>
    </rPh>
    <rPh sb="6" eb="7">
      <t>ショウ</t>
    </rPh>
    <rPh sb="9" eb="12">
      <t>フクシカ</t>
    </rPh>
    <phoneticPr fontId="2"/>
  </si>
  <si>
    <t>　　お互いを尊重し、暴力で相手をコントロールすることは許されないという意識を醸成することが重要です。</t>
    <rPh sb="10" eb="12">
      <t>ボウリョク</t>
    </rPh>
    <rPh sb="13" eb="15">
      <t>アイテ</t>
    </rPh>
    <rPh sb="27" eb="28">
      <t>ユル</t>
    </rPh>
    <rPh sb="35" eb="37">
      <t>イシキ</t>
    </rPh>
    <rPh sb="38" eb="40">
      <t>ジョウセイ</t>
    </rPh>
    <rPh sb="45" eb="47">
      <t>ジュウヨウ</t>
    </rPh>
    <phoneticPr fontId="2"/>
  </si>
  <si>
    <t>市民への啓発の機会として、以下の取組を行いました。
①三重県内男女共同参画連携映画祭を３年ぶりに実施、334人が参加しました（固定的役割分担意識に否定的な市民90.4%）。
②てる子ママの多様性の講座を実施し、県内外から210人が参加しました（ＳＯＧＩを知っている市民35.6%）。
③国が実施するパープルライトアップの時期に合わせ、庁舎の景観とのバランスを考慮し、にぎわいの森のイルミネーションを実施しました。また、Ｌｉｎｋ、ホームページにて女性に対する暴力をなくす運動について周知を行いました。Ｌｉｎｋと、イルミネーションを設置したにぎわいの森に、ホームページの啓発ページにつながるＱＲコードを掲載しました（期間中のＱＲコードからの閲覧数55件）。</t>
    <rPh sb="90" eb="91">
      <t>コ</t>
    </rPh>
    <rPh sb="143" eb="144">
      <t>クニ</t>
    </rPh>
    <rPh sb="145" eb="147">
      <t>ジッシ</t>
    </rPh>
    <rPh sb="160" eb="162">
      <t>ジキ</t>
    </rPh>
    <rPh sb="163" eb="164">
      <t>ア</t>
    </rPh>
    <rPh sb="167" eb="169">
      <t>チョウシャ</t>
    </rPh>
    <rPh sb="170" eb="172">
      <t>ケイカン</t>
    </rPh>
    <rPh sb="179" eb="181">
      <t>コウリョ</t>
    </rPh>
    <rPh sb="188" eb="189">
      <t>モリ</t>
    </rPh>
    <rPh sb="199" eb="201">
      <t>ジッシ</t>
    </rPh>
    <rPh sb="240" eb="242">
      <t>シュウチ</t>
    </rPh>
    <rPh sb="243" eb="244">
      <t>オコナ</t>
    </rPh>
    <rPh sb="264" eb="266">
      <t>セッチ</t>
    </rPh>
    <rPh sb="273" eb="274">
      <t>モリ</t>
    </rPh>
    <rPh sb="299" eb="301">
      <t>ケイサイ</t>
    </rPh>
    <rPh sb="323" eb="324">
      <t>ケン</t>
    </rPh>
    <phoneticPr fontId="2"/>
  </si>
  <si>
    <t>　市の情報誌やホームページ、ＳＮＳ又は庁舎内掲示等を活用し、より法制度などの周知に努めます。また、商工会や関係機関と協働しながら、事業所等に働きかけます。</t>
  </si>
  <si>
    <t>商工会や関係機関と連携しながら検討していきます。</t>
  </si>
  <si>
    <t>SDGsの推進とあわせて、ホームページによる周知を行っています。</t>
  </si>
  <si>
    <t>今後も引き続き関係各課が連携し、DV被害者に寄り添った支援をお願いします。見守っている児童数は前年度と同様でしょうか。</t>
  </si>
  <si>
    <t>工業団地管理組合総会等での情報交換の場で「男女共同参画推進計画」の紹介や企業の取り組み等の意見交換を行いました。また、広報秘書課との連携により、Ｌｉｎｋの特集記事において市内企業の取組について情報発信を行うことができました。</t>
    <rPh sb="0" eb="2">
      <t>コウギョウ</t>
    </rPh>
    <rPh sb="2" eb="4">
      <t>ダンチ</t>
    </rPh>
    <rPh sb="4" eb="6">
      <t>カンリ</t>
    </rPh>
    <rPh sb="6" eb="8">
      <t>クミアイ</t>
    </rPh>
    <rPh sb="8" eb="10">
      <t>ソウカイ</t>
    </rPh>
    <rPh sb="10" eb="11">
      <t>トウ</t>
    </rPh>
    <rPh sb="13" eb="15">
      <t>ジョウホウ</t>
    </rPh>
    <rPh sb="15" eb="17">
      <t>コウカン</t>
    </rPh>
    <rPh sb="18" eb="19">
      <t>バ</t>
    </rPh>
    <rPh sb="21" eb="23">
      <t>ダンジョ</t>
    </rPh>
    <rPh sb="23" eb="25">
      <t>キョウドウ</t>
    </rPh>
    <rPh sb="25" eb="27">
      <t>サンカク</t>
    </rPh>
    <rPh sb="27" eb="29">
      <t>スイシン</t>
    </rPh>
    <rPh sb="29" eb="31">
      <t>ケイカク</t>
    </rPh>
    <rPh sb="33" eb="35">
      <t>ショウカイ</t>
    </rPh>
    <rPh sb="36" eb="38">
      <t>キギョウ</t>
    </rPh>
    <rPh sb="39" eb="40">
      <t>ト</t>
    </rPh>
    <rPh sb="41" eb="42">
      <t>ク</t>
    </rPh>
    <rPh sb="43" eb="44">
      <t>トウ</t>
    </rPh>
    <rPh sb="45" eb="47">
      <t>イケン</t>
    </rPh>
    <rPh sb="47" eb="49">
      <t>コウカン</t>
    </rPh>
    <rPh sb="50" eb="51">
      <t>オコナ</t>
    </rPh>
    <phoneticPr fontId="2"/>
  </si>
  <si>
    <t>・多様な保育ニーズに応えられる保育環境の維持のため、長時間勤務できる保育士の確保に努めることが必要です。</t>
  </si>
  <si>
    <t>市内企業との意見交換を行いましたが、外部へ紹介できるほどの内容を掘り起こすことは難しく、また、取り組みも例年通りで、目新しいものがないため、毎年広く紹介することは困難な状況です。しかし、自社にあった取組をできることから継続していただくことは重要であり、意見交換において他社の状況を参考にしていただくだけでも効果的であると考えます。
また、Ｒ６はフレンテと連携しながら、工業団地管理組合総会等で人権福祉課職員から「男女共同参画推進計画」を紹介し、改めて取組促進へのお願いをする予定です。</t>
    <rPh sb="70" eb="72">
      <t>マイトシ</t>
    </rPh>
    <rPh sb="177" eb="179">
      <t>レンケイ</t>
    </rPh>
    <phoneticPr fontId="2"/>
  </si>
  <si>
    <t>各中学校で必要な講座、対象を検討し実施しています。例えば助産師によるいのちの授業については、二つの中学で実施され、一方は１年生を対象とし、他方は１，２年生を対象としています。毎年実施されているので、在校中に一度は授業を受けることになります。</t>
  </si>
  <si>
    <t>温水プール新設にあたり、多目的トイレのほか、多目的更衣ブース（受付にて申出が必要）を３室設置。うち１室は車椅子で利用可能。独立した動線でプールサイドまで移動できる。</t>
    <rPh sb="31" eb="33">
      <t>ウケツケ</t>
    </rPh>
    <rPh sb="35" eb="37">
      <t>モウシデ</t>
    </rPh>
    <rPh sb="38" eb="40">
      <t>ヒツヨウ</t>
    </rPh>
    <phoneticPr fontId="2"/>
  </si>
  <si>
    <t>今後設置される設備等においても、ユニバーサルデザイン化に取り組みます。</t>
    <rPh sb="0" eb="2">
      <t>コンゴ</t>
    </rPh>
    <rPh sb="2" eb="4">
      <t>セッチ</t>
    </rPh>
    <rPh sb="7" eb="9">
      <t>セツビ</t>
    </rPh>
    <rPh sb="9" eb="10">
      <t>トウ</t>
    </rPh>
    <rPh sb="26" eb="27">
      <t>カ</t>
    </rPh>
    <rPh sb="28" eb="29">
      <t>ト</t>
    </rPh>
    <rPh sb="30" eb="31">
      <t>ク</t>
    </rPh>
    <phoneticPr fontId="2"/>
  </si>
  <si>
    <r>
      <t>　</t>
    </r>
    <r>
      <rPr>
        <u/>
        <sz val="12"/>
        <color rgb="FFFF0000"/>
        <rFont val="BIZ UDPゴシック"/>
      </rPr>
      <t>（２）働き続けやすい職場づくりの促進</t>
    </r>
  </si>
  <si>
    <r>
      <t>　</t>
    </r>
    <r>
      <rPr>
        <u/>
        <sz val="12"/>
        <color rgb="FFFF0000"/>
        <rFont val="BIZ UDPゴシック"/>
      </rPr>
      <t>（１）人権尊重の意識づくり</t>
    </r>
  </si>
  <si>
    <r>
      <t>　</t>
    </r>
    <r>
      <rPr>
        <u/>
        <sz val="12"/>
        <color rgb="FFFF0000"/>
        <rFont val="BIZ UDPゴシック"/>
      </rPr>
      <t>（２）男女共同参画の理解促進</t>
    </r>
  </si>
  <si>
    <t xml:space="preserve">メシェレいなべを中心に積極的に活動がなされていると思います。男女共同参画に的を絞った企画はどのくらいの割合を占めているのでしょうか。
</t>
  </si>
  <si>
    <t xml:space="preserve">義務教育段階で男女共同参画に対する意識をしっかりと育むことはとても大切なので、この事業を今後も継続してください。対象となる生徒は全学年でしょうか。
</t>
  </si>
  <si>
    <t>農業委員会や再生協議会員の女性委員の数を現状維持できたことはよかったと思います。引き続き他市町の事例等を参考に、女性への働きかけを継続してください。</t>
    <rPh sb="11" eb="12">
      <t>イン</t>
    </rPh>
    <phoneticPr fontId="2"/>
  </si>
  <si>
    <t xml:space="preserve">人権教育カリキュラムの中に男女共同参画の視点をどのように盛り込んでいくことが考えられますか。
</t>
  </si>
  <si>
    <t>昨年度に審議会からの意見にあった「URLの表示やQRコードの設置」について検討されたのでしょうか。</t>
  </si>
  <si>
    <t>・3級主事の職員を対象に研修を実施しました。
・ハラスメント防止について、職員ポータルサイトに掲載し、啓発を図りました。
・令和６年度の相談事案は０件でした。</t>
  </si>
  <si>
    <t xml:space="preserve">研修の中に男女共同参画と銘打った講座を開いてください。
</t>
  </si>
  <si>
    <t xml:space="preserve">「SOGI」という概念の認知度は35.6％とまだ低いようです。これからもあらゆる機会を捉えて認知度を高めるとともに、性の多様性に対する市民の理解を深めるようにしてください。
</t>
  </si>
  <si>
    <t>ガイドラインに抵触する刊行物がないことが一番ですが、気を許すことなく、今後も目配りをお願いします。</t>
  </si>
  <si>
    <t xml:space="preserve">予算は限られているかもしれませんが、選書を工夫し、図書を通して多くの市民に男女共同参画に関心を持っていただけるようにしてください。
</t>
  </si>
  <si>
    <t>「業務分担にあたって男女共同参画推進の観点からも考慮すること」という通知は効果がありましたか。</t>
  </si>
  <si>
    <t>民間における男女共同参画の促進のために、いろいろと知恵を絞りながら、事業に取り組んでください。</t>
  </si>
  <si>
    <t>食生活改善推進協議会の会員養成講座に男性2名が参加したことを評価します。今後も引き続き、男性会員が増えるように働きかけを継続してください。</t>
  </si>
  <si>
    <t>父親の参加が数名程度というのは寂しい状況です。情報の周知を徹底するとともに、父親の参加しやすい状況整備に努めてください。</t>
  </si>
  <si>
    <t>令和３年に行った市民アンケート調査では、DVを受けても「相談しなかった」が半数ほど占めているということです。本人が気軽に相談できる窓口周知も大切ですが、周りで気づいた人や発見した医師の通報窓口についての周知も必要だと思います。</t>
    <rPh sb="0" eb="2">
      <t>レイワ</t>
    </rPh>
    <rPh sb="5" eb="6">
      <t>オコナ</t>
    </rPh>
    <rPh sb="8" eb="10">
      <t>シミン</t>
    </rPh>
    <rPh sb="15" eb="17">
      <t>チョウサ</t>
    </rPh>
    <rPh sb="23" eb="24">
      <t>ウ</t>
    </rPh>
    <rPh sb="28" eb="30">
      <t>ソウダン</t>
    </rPh>
    <rPh sb="37" eb="39">
      <t>ハンスウ</t>
    </rPh>
    <rPh sb="41" eb="42">
      <t>シ</t>
    </rPh>
    <rPh sb="54" eb="56">
      <t>ホンニン</t>
    </rPh>
    <rPh sb="57" eb="59">
      <t>キガル</t>
    </rPh>
    <rPh sb="60" eb="62">
      <t>ソウダン</t>
    </rPh>
    <rPh sb="65" eb="67">
      <t>マドグチ</t>
    </rPh>
    <rPh sb="67" eb="69">
      <t>シュウチ</t>
    </rPh>
    <rPh sb="70" eb="72">
      <t>タイセツ</t>
    </rPh>
    <rPh sb="76" eb="77">
      <t>マワ</t>
    </rPh>
    <rPh sb="79" eb="80">
      <t>キ</t>
    </rPh>
    <rPh sb="83" eb="84">
      <t>ヒト</t>
    </rPh>
    <rPh sb="85" eb="87">
      <t>ハッケン</t>
    </rPh>
    <rPh sb="89" eb="91">
      <t>イシ</t>
    </rPh>
    <rPh sb="92" eb="94">
      <t>ツウホウ</t>
    </rPh>
    <rPh sb="94" eb="96">
      <t>マドグチ</t>
    </rPh>
    <rPh sb="101" eb="103">
      <t>シュウチ</t>
    </rPh>
    <rPh sb="104" eb="106">
      <t>ヒツヨウ</t>
    </rPh>
    <rPh sb="108" eb="109">
      <t>オモ</t>
    </rPh>
    <phoneticPr fontId="2"/>
  </si>
  <si>
    <t>家族（中でも女性）に過重な負担がかからないように適切な支援を継続してください。</t>
  </si>
  <si>
    <t>市では、未満児の入所対策として、効率的な保育室の活用や保育士の配置増など入所枠の拡大に取り組んでいきます。
　また、保育士が働きやすい環境を整えることで、保育士の確保に取り組んでいきます。</t>
  </si>
  <si>
    <t>・今年度も要保護児童等対策地域協議会やこども家庭センターを活用して、早期発見や早期対応できるよう関係機関と連携して取り組みました。また、相談員の資質向上のため、研修を開催したり外部研修にも参加しました。</t>
  </si>
  <si>
    <t>12月10日にメシェレいなべとともに人権フェスティバルを実施、530人が参加しました。
・子供向け映画の上映
・障がい者支援施設による太鼓演奏
・人権ポスター、標語表彰
・金澤泰子・翔子氏親子による講演と席上揮毫
・市内障がい者関係事業所によるバザー
・展示による活動報告</t>
  </si>
  <si>
    <t>年収面での課題があるようですが、女性消防団の今後の活躍を期待します。</t>
  </si>
  <si>
    <t xml:space="preserve">リーフレットをコンビニやスーパー等へ設置することについてご検討はいただけましたか。
</t>
  </si>
  <si>
    <t xml:space="preserve">今後も引き続きDVをなくすためにご尽力ください。DV被害者における男性の比率はどの位でしょうか。
</t>
  </si>
  <si>
    <t>女性相談の件数をお知らせください。</t>
  </si>
  <si>
    <t>児童相談の件数をお知らせください。</t>
  </si>
  <si>
    <t>人権相談全体の件数をお知らせください。また、今年度もDV相談はなかったようですが、引き続き、被害者が相談しやすいような体制を整えておいてください。</t>
  </si>
  <si>
    <t>いなべ市人権教育基本方針及び人権教育カリキュラムに沿って、各校の課題に応じた人権教育を進めていく必要があります。</t>
  </si>
  <si>
    <t xml:space="preserve">引き続き、啓発活動や相談事業体制の整備に努めてください。
</t>
  </si>
  <si>
    <t>令和７年度からは月１回のLGBT電話相談として引き続き相談機会を確保していきます。</t>
    <rPh sb="0" eb="2">
      <t>レイワ</t>
    </rPh>
    <rPh sb="3" eb="5">
      <t>ネンド</t>
    </rPh>
    <rPh sb="8" eb="9">
      <t>ツキ</t>
    </rPh>
    <rPh sb="10" eb="11">
      <t>カイ</t>
    </rPh>
    <rPh sb="16" eb="18">
      <t>デンワ</t>
    </rPh>
    <rPh sb="18" eb="20">
      <t>ソウダン</t>
    </rPh>
    <rPh sb="23" eb="24">
      <t>ヒ</t>
    </rPh>
    <rPh sb="25" eb="26">
      <t>ツヅ</t>
    </rPh>
    <rPh sb="27" eb="29">
      <t>ソウダン</t>
    </rPh>
    <rPh sb="29" eb="31">
      <t>キカイ</t>
    </rPh>
    <rPh sb="32" eb="34">
      <t>カクホ</t>
    </rPh>
    <phoneticPr fontId="2"/>
  </si>
  <si>
    <t xml:space="preserve">令和5年度より開始した出産子育て応援給付金事業が金銭的支援にとどまらず、相談や必要な支援を行う制度であることを評価します。
</t>
  </si>
  <si>
    <t>今後も利用者のニーズを把握しつつ、施設のユニバーサルデザイン化を進めてください。</t>
  </si>
  <si>
    <t xml:space="preserve">情報提供を徹底し、今後も外国人に対する支援が適切に行われることを期待します。
</t>
  </si>
  <si>
    <t>他機関との連携を進めていることがわかりました。課題のところにある「多機関」は「他機関」ではないのでしょうか。</t>
  </si>
  <si>
    <t>令和5年度成果課題に対しての</t>
    <rPh sb="0" eb="1">
      <t>レイ</t>
    </rPh>
    <rPh sb="1" eb="2">
      <t>カズ</t>
    </rPh>
    <rPh sb="3" eb="4">
      <t>トシ</t>
    </rPh>
    <rPh sb="4" eb="5">
      <t>ド</t>
    </rPh>
    <rPh sb="5" eb="7">
      <t>セイカ</t>
    </rPh>
    <rPh sb="7" eb="9">
      <t>カダイ</t>
    </rPh>
    <rPh sb="10" eb="11">
      <t>タイ</t>
    </rPh>
    <phoneticPr fontId="2"/>
  </si>
  <si>
    <t>男女共同参画の啓発ができるよう、連携映画祭及びパープルライトアップの方法を検討していきます。</t>
    <rPh sb="0" eb="6">
      <t>ダンジョ</t>
    </rPh>
    <rPh sb="7" eb="9">
      <t>ケイハツ</t>
    </rPh>
    <rPh sb="21" eb="22">
      <t>オヨ</t>
    </rPh>
    <rPh sb="34" eb="36">
      <t>ホウホウ</t>
    </rPh>
    <rPh sb="37" eb="39">
      <t>ケントウ</t>
    </rPh>
    <phoneticPr fontId="2"/>
  </si>
  <si>
    <t>12名の参加者のうち男性2名！継続的な周知の結果ですね。</t>
    <rPh sb="2" eb="3">
      <t>メイ</t>
    </rPh>
    <rPh sb="4" eb="7">
      <t>サンカシャ</t>
    </rPh>
    <rPh sb="10" eb="12">
      <t>ダンセイ</t>
    </rPh>
    <rPh sb="13" eb="14">
      <t>メイ</t>
    </rPh>
    <rPh sb="15" eb="18">
      <t>ケイゾクテキ</t>
    </rPh>
    <rPh sb="19" eb="21">
      <t>シュウチ</t>
    </rPh>
    <rPh sb="22" eb="24">
      <t>ケッカ</t>
    </rPh>
    <phoneticPr fontId="2"/>
  </si>
  <si>
    <t xml:space="preserve">ニーズを把握できたとして、臨機応変な対応ができるような仕組みが構築されているのでしょうか。
</t>
  </si>
  <si>
    <t>大安公民館はユニバーサルデザインにはほど遠い施設であると思います。なかなか難しいとは思いますが、ユニバーサルデザイン化の取り組みに期待します。
　</t>
    <rPh sb="0" eb="2">
      <t>ダイアン</t>
    </rPh>
    <rPh sb="2" eb="5">
      <t>コウミンカン</t>
    </rPh>
    <rPh sb="20" eb="21">
      <t>トオ</t>
    </rPh>
    <rPh sb="22" eb="24">
      <t>シセツ</t>
    </rPh>
    <rPh sb="28" eb="29">
      <t>オモ</t>
    </rPh>
    <rPh sb="37" eb="38">
      <t>ムズカ</t>
    </rPh>
    <rPh sb="42" eb="43">
      <t>オモ</t>
    </rPh>
    <rPh sb="58" eb="59">
      <t>カ</t>
    </rPh>
    <rPh sb="60" eb="61">
      <t>ト</t>
    </rPh>
    <rPh sb="62" eb="63">
      <t>ク</t>
    </rPh>
    <rPh sb="65" eb="67">
      <t>キタイ</t>
    </rPh>
    <phoneticPr fontId="2"/>
  </si>
  <si>
    <t>「高等職業訓練促進給付金」を今年度も1名に支給し、さらに「自立支援教育訓練給付金」にも1件の申請がある由、数は少ないですが、施策が有効に実施できていることを評価します。</t>
  </si>
  <si>
    <t>私の記憶では我が子が小学校入学以来、毎年8月6日前後に平和登校日があり平和についての映画鑑賞や講演があり、中三の修学旅行は事前学習も含め広島（平和公園）で千羽鶴を貞子像へ、その前で平和セレモニー、また語り部の話を聞くなど義務教育９年間の集大成で素晴らしい平和学習であったと思います。
「いなべ市の教育」として、義務教育９年間と言わず保育園からも含め早くからの体験が肝要で個々が尊重される自己実現が可能な人権教育の場を構築していただくよう願います。</t>
    <rPh sb="146" eb="147">
      <t>シ</t>
    </rPh>
    <rPh sb="148" eb="150">
      <t>キョウイク</t>
    </rPh>
    <rPh sb="155" eb="159">
      <t>ギムキ</t>
    </rPh>
    <rPh sb="160" eb="162">
      <t>ネンカン</t>
    </rPh>
    <rPh sb="163" eb="164">
      <t>イ</t>
    </rPh>
    <rPh sb="166" eb="169">
      <t>ホイクエン</t>
    </rPh>
    <rPh sb="172" eb="173">
      <t>フク</t>
    </rPh>
    <rPh sb="174" eb="175">
      <t>ハヤ</t>
    </rPh>
    <rPh sb="179" eb="181">
      <t>タイケン</t>
    </rPh>
    <rPh sb="182" eb="184">
      <t>カンヨウ</t>
    </rPh>
    <rPh sb="185" eb="187">
      <t>ココ</t>
    </rPh>
    <rPh sb="188" eb="190">
      <t>ソンチョウ</t>
    </rPh>
    <rPh sb="193" eb="195">
      <t>ジコ</t>
    </rPh>
    <rPh sb="195" eb="197">
      <t>ジツゲン</t>
    </rPh>
    <rPh sb="198" eb="200">
      <t>カノウ</t>
    </rPh>
    <rPh sb="201" eb="205">
      <t>ジンケンキョウイク</t>
    </rPh>
    <rPh sb="206" eb="207">
      <t>バ</t>
    </rPh>
    <rPh sb="208" eb="210">
      <t>コウチク</t>
    </rPh>
    <rPh sb="218" eb="219">
      <t>ネガ</t>
    </rPh>
    <phoneticPr fontId="2"/>
  </si>
  <si>
    <r>
      <t xml:space="preserve">母子保健課
</t>
    </r>
    <r>
      <rPr>
        <strike/>
        <sz val="10.5"/>
        <color theme="1"/>
        <rFont val="BIZ UDPゴシック"/>
      </rPr>
      <t>健康推進課</t>
    </r>
    <rPh sb="0" eb="5">
      <t>ボシホケンカ</t>
    </rPh>
    <phoneticPr fontId="2"/>
  </si>
  <si>
    <t>全　　体</t>
    <rPh sb="0" eb="1">
      <t>アキラ</t>
    </rPh>
    <rPh sb="3" eb="4">
      <t>カラダ</t>
    </rPh>
    <phoneticPr fontId="2"/>
  </si>
  <si>
    <t>例えば、どんな相談がありましたか？内容を知りたいと思うが……。</t>
    <rPh sb="0" eb="1">
      <t>タト</t>
    </rPh>
    <rPh sb="7" eb="9">
      <t>ソウダン</t>
    </rPh>
    <rPh sb="17" eb="19">
      <t>ナイヨウ</t>
    </rPh>
    <rPh sb="20" eb="21">
      <t>シ</t>
    </rPh>
    <rPh sb="25" eb="26">
      <t>オモ</t>
    </rPh>
    <phoneticPr fontId="2"/>
  </si>
  <si>
    <t>No.3でもそうですが、実績については「同程度」ではなく、数値でお示しください。</t>
  </si>
  <si>
    <t>自治会に入ってない人（特に外国人）にも「ゴミカレンダー」や「分別アプリ」が周知できると良いと思う。</t>
  </si>
  <si>
    <t>「てる子ママの多様性の講座」
まだまだ、知らない人、他人事で参加する人が少ないと思う。市の職員（担当者だけでなく）に率先して参加して頂きたい。</t>
  </si>
  <si>
    <t>恥ずかしながら、パープルリボン運動を知りませんでした。周知とともにライトアップなど人の興味を引くようなことを続けることが、私のような無知な者にも知るきっかけになります。</t>
    <rPh sb="0" eb="1">
      <t>ハ</t>
    </rPh>
    <rPh sb="15" eb="17">
      <t>ウンドウ</t>
    </rPh>
    <rPh sb="18" eb="19">
      <t>シ</t>
    </rPh>
    <rPh sb="27" eb="29">
      <t>シュウチ</t>
    </rPh>
    <rPh sb="41" eb="42">
      <t>ヒト</t>
    </rPh>
    <rPh sb="43" eb="45">
      <t>キョウミ</t>
    </rPh>
    <rPh sb="46" eb="47">
      <t>ヒ</t>
    </rPh>
    <rPh sb="54" eb="55">
      <t>ツヅ</t>
    </rPh>
    <rPh sb="61" eb="62">
      <t>ワタシ</t>
    </rPh>
    <rPh sb="66" eb="68">
      <t>ムチ</t>
    </rPh>
    <rPh sb="69" eb="70">
      <t>モノ</t>
    </rPh>
    <rPh sb="72" eb="73">
      <t>シ</t>
    </rPh>
    <phoneticPr fontId="2"/>
  </si>
  <si>
    <t>登用率は増減を繰り返していますが、女性職員の意識改革が進んでいくことがまず大事です。庶務的な仕事（来客、電話対応、備品管理、お茶出し、ファイリング）は大切ですし、女性だけでなく、男性も積極的に行うように、男性の意識改革も必要です。これからは機械やAIにできることはそれに任せていくべきと思います。</t>
    <rPh sb="0" eb="4">
      <t>トウヨウ</t>
    </rPh>
    <rPh sb="4" eb="6">
      <t>ゾウゲン</t>
    </rPh>
    <rPh sb="7" eb="8">
      <t>ク</t>
    </rPh>
    <rPh sb="9" eb="10">
      <t>カエ</t>
    </rPh>
    <rPh sb="17" eb="21">
      <t>ジョセ</t>
    </rPh>
    <rPh sb="22" eb="24">
      <t>イシキ</t>
    </rPh>
    <rPh sb="24" eb="26">
      <t>カイカク</t>
    </rPh>
    <rPh sb="27" eb="28">
      <t>スス</t>
    </rPh>
    <rPh sb="37" eb="39">
      <t>ダイジ</t>
    </rPh>
    <rPh sb="42" eb="44">
      <t>ショム</t>
    </rPh>
    <rPh sb="44" eb="45">
      <t>テキ</t>
    </rPh>
    <rPh sb="46" eb="48">
      <t>シゴト</t>
    </rPh>
    <rPh sb="49" eb="51">
      <t>ライキャク</t>
    </rPh>
    <rPh sb="52" eb="56">
      <t>デンワ</t>
    </rPh>
    <rPh sb="57" eb="61">
      <t>ビヒン</t>
    </rPh>
    <rPh sb="63" eb="66">
      <t>チャダ</t>
    </rPh>
    <rPh sb="75" eb="77">
      <t>タイセツ</t>
    </rPh>
    <rPh sb="81" eb="83">
      <t>ジョセイ</t>
    </rPh>
    <rPh sb="89" eb="91">
      <t>ダンセイ</t>
    </rPh>
    <rPh sb="92" eb="95">
      <t>セッキョクテキ</t>
    </rPh>
    <rPh sb="96" eb="97">
      <t>オコナ</t>
    </rPh>
    <rPh sb="102" eb="104">
      <t>ダンセイ</t>
    </rPh>
    <rPh sb="105" eb="109">
      <t>イシキカ</t>
    </rPh>
    <rPh sb="110" eb="112">
      <t>ヒツヨウ</t>
    </rPh>
    <rPh sb="120" eb="122">
      <t>キカイ</t>
    </rPh>
    <rPh sb="135" eb="136">
      <t>マカ</t>
    </rPh>
    <rPh sb="143" eb="144">
      <t>オモ</t>
    </rPh>
    <phoneticPr fontId="2"/>
  </si>
  <si>
    <t>延長保育、土曜保育については、各保育園で保育ニーズに対応できています。
一時預かりについては、各保育園の入所状況と園内の状況によりますが、出来る限り保育ニーズに対応できるように調整を行っています。</t>
    <rPh sb="0" eb="2">
      <t>エンチョウ</t>
    </rPh>
    <rPh sb="2" eb="4">
      <t>ホイク</t>
    </rPh>
    <rPh sb="5" eb="7">
      <t>ドヨウ</t>
    </rPh>
    <rPh sb="7" eb="9">
      <t>ホイク</t>
    </rPh>
    <rPh sb="15" eb="16">
      <t>カク</t>
    </rPh>
    <rPh sb="16" eb="19">
      <t>ホイクエン</t>
    </rPh>
    <rPh sb="20" eb="22">
      <t>ホイク</t>
    </rPh>
    <rPh sb="26" eb="28">
      <t>タイオウ</t>
    </rPh>
    <rPh sb="36" eb="38">
      <t>イチジ</t>
    </rPh>
    <rPh sb="38" eb="39">
      <t>アズ</t>
    </rPh>
    <rPh sb="47" eb="50">
      <t>カクホイク</t>
    </rPh>
    <rPh sb="50" eb="51">
      <t>エン</t>
    </rPh>
    <rPh sb="52" eb="54">
      <t>ニュウショ</t>
    </rPh>
    <rPh sb="54" eb="56">
      <t>ジョウキョウ</t>
    </rPh>
    <rPh sb="57" eb="59">
      <t>エンナイ</t>
    </rPh>
    <rPh sb="60" eb="62">
      <t>ジョウキョウ</t>
    </rPh>
    <rPh sb="69" eb="71">
      <t>デキ</t>
    </rPh>
    <rPh sb="72" eb="73">
      <t>カギ</t>
    </rPh>
    <rPh sb="74" eb="76">
      <t>ホイク</t>
    </rPh>
    <rPh sb="80" eb="82">
      <t>タイオウ</t>
    </rPh>
    <rPh sb="88" eb="90">
      <t>チョウセイ</t>
    </rPh>
    <rPh sb="91" eb="92">
      <t>オコナ</t>
    </rPh>
    <phoneticPr fontId="2"/>
  </si>
  <si>
    <t>「一人ひとり」の表記に統一します。
引き続き、一人ひとりを大切にした支援のため、研修、職員やコーディネーターとの話し合いを通じて保育士の資質向上に努めます。</t>
    <rPh sb="1" eb="3">
      <t>ヒトリ</t>
    </rPh>
    <rPh sb="8" eb="10">
      <t>ヒョウキ</t>
    </rPh>
    <rPh sb="11" eb="13">
      <t>トウイツ</t>
    </rPh>
    <rPh sb="18" eb="19">
      <t>ヒ</t>
    </rPh>
    <rPh sb="20" eb="21">
      <t>ツヅ</t>
    </rPh>
    <rPh sb="23" eb="25">
      <t>ヒトリ</t>
    </rPh>
    <rPh sb="29" eb="31">
      <t>タイセツ</t>
    </rPh>
    <rPh sb="34" eb="36">
      <t>シエン</t>
    </rPh>
    <rPh sb="40" eb="42">
      <t>ケンシュウ</t>
    </rPh>
    <rPh sb="43" eb="45">
      <t>ショクイン</t>
    </rPh>
    <rPh sb="56" eb="57">
      <t>ハナ</t>
    </rPh>
    <rPh sb="58" eb="59">
      <t>ア</t>
    </rPh>
    <rPh sb="61" eb="62">
      <t>ツウ</t>
    </rPh>
    <rPh sb="64" eb="67">
      <t>ホイクシ</t>
    </rPh>
    <rPh sb="68" eb="70">
      <t>シシツ</t>
    </rPh>
    <rPh sb="70" eb="72">
      <t>コウジョウ</t>
    </rPh>
    <rPh sb="73" eb="74">
      <t>ツト</t>
    </rPh>
    <phoneticPr fontId="2"/>
  </si>
  <si>
    <t>入所選考については、就労時間や家庭の状況に応じて適切に点数設定を行い、ひとり親家庭や兄弟入所等についても考慮して実施しています。</t>
    <rPh sb="0" eb="2">
      <t>ニュウショ</t>
    </rPh>
    <rPh sb="2" eb="4">
      <t>センコウ</t>
    </rPh>
    <rPh sb="10" eb="12">
      <t>シュウロウ</t>
    </rPh>
    <rPh sb="12" eb="14">
      <t>ジカン</t>
    </rPh>
    <rPh sb="15" eb="17">
      <t>カテイ</t>
    </rPh>
    <rPh sb="18" eb="20">
      <t>ジョウキョウ</t>
    </rPh>
    <rPh sb="21" eb="22">
      <t>オウ</t>
    </rPh>
    <rPh sb="24" eb="26">
      <t>テキセツ</t>
    </rPh>
    <rPh sb="27" eb="29">
      <t>テンスウ</t>
    </rPh>
    <rPh sb="29" eb="31">
      <t>セッテイ</t>
    </rPh>
    <rPh sb="32" eb="33">
      <t>オコナ</t>
    </rPh>
    <rPh sb="38" eb="39">
      <t>オヤ</t>
    </rPh>
    <rPh sb="39" eb="41">
      <t>カテイ</t>
    </rPh>
    <rPh sb="42" eb="44">
      <t>キョウダイ</t>
    </rPh>
    <rPh sb="44" eb="46">
      <t>ニュウショ</t>
    </rPh>
    <rPh sb="46" eb="47">
      <t>トウ</t>
    </rPh>
    <rPh sb="52" eb="54">
      <t>コウリョ</t>
    </rPh>
    <rPh sb="56" eb="58">
      <t>ジッシ</t>
    </rPh>
    <phoneticPr fontId="2"/>
  </si>
  <si>
    <t>障がい者の共生社会実現のため、引き続き、社会的弱者が、支援を求めやすくなる相談支援体制と多機関が協働し、課題解決に向けた支援体制づくりの充実のため、重層支援体制を推進します。</t>
  </si>
  <si>
    <t xml:space="preserve">男女を問わず、支援を要するが、支援を求めることができない人など、地域で課題を抱えた方々の情報が自立相談支援機関につながる地域づくりが重要であり課題となっています。
ライフステージに応じた課題が生じたときに、援助を要する人が、社会的孤立に陥らないようアウトリーチによる支援など、積極的な支援が必要となっています。
</t>
  </si>
  <si>
    <r>
      <t xml:space="preserve">生活支援課
</t>
    </r>
    <r>
      <rPr>
        <sz val="8.5"/>
        <color rgb="FFFF0000"/>
        <rFont val="BIZ UDPゴシック"/>
      </rPr>
      <t>障がい福祉課</t>
    </r>
    <r>
      <rPr>
        <sz val="10.5"/>
        <color rgb="FF000000"/>
        <rFont val="BIZ UDPゴシック"/>
      </rPr>
      <t xml:space="preserve">
社会福祉課
長寿福祉課</t>
    </r>
    <rPh sb="6" eb="7">
      <t>ショウ</t>
    </rPh>
    <rPh sb="9" eb="12">
      <t>フクシカ</t>
    </rPh>
    <phoneticPr fontId="2"/>
  </si>
  <si>
    <t>教室の名称を変更したことで父親の参加が増えたということでしょうか。だとすれば、名称の持つ影響力を再認識しました。</t>
  </si>
  <si>
    <t>管理組合総会に於いても議題が報告等で、議事がありません。
今後は議事に、人権系啓発や男女平等参画の項目を追加しますので、総会等に参加いただき、啓発や先進的事例等の講演をお願いします。</t>
  </si>
  <si>
    <t>左記の庶務的な仕事は、性別に関わらず全職員が実施しており、男性の意識改革は進んでいると考えます。
DXの導入は引き続き進めていきます。</t>
    <rPh sb="0" eb="2">
      <t>サキ</t>
    </rPh>
    <rPh sb="3" eb="5">
      <t>ショム</t>
    </rPh>
    <rPh sb="5" eb="6">
      <t>テキ</t>
    </rPh>
    <rPh sb="7" eb="9">
      <t>シゴト</t>
    </rPh>
    <rPh sb="11" eb="13">
      <t>セイベツ</t>
    </rPh>
    <rPh sb="14" eb="15">
      <t>カカ</t>
    </rPh>
    <rPh sb="18" eb="21">
      <t>ゼンショクイン</t>
    </rPh>
    <rPh sb="22" eb="24">
      <t>ジッシ</t>
    </rPh>
    <rPh sb="29" eb="31">
      <t>ダンセイ</t>
    </rPh>
    <rPh sb="32" eb="34">
      <t>イシキ</t>
    </rPh>
    <rPh sb="34" eb="36">
      <t>カイカク</t>
    </rPh>
    <rPh sb="37" eb="38">
      <t>スス</t>
    </rPh>
    <rPh sb="43" eb="44">
      <t>カンガ</t>
    </rPh>
    <rPh sb="52" eb="54">
      <t>ドウニュウ</t>
    </rPh>
    <rPh sb="55" eb="56">
      <t>ヒ</t>
    </rPh>
    <rPh sb="57" eb="58">
      <t>ツヅ</t>
    </rPh>
    <rPh sb="59" eb="60">
      <t>スス</t>
    </rPh>
    <phoneticPr fontId="2"/>
  </si>
  <si>
    <t>連携映画祭は県内の市町と連携して、毎年男女共同参画週間（６月２３日～２９日）で実施しています。令和６年度は県内17各所で映画の内容及び日程を調整して開催しました。今後も男女共同参画のテーマに沿った映画を選定し、啓発に努めます。</t>
    <rPh sb="0" eb="2">
      <t>レンケイ</t>
    </rPh>
    <rPh sb="2" eb="5">
      <t>エイガサイ</t>
    </rPh>
    <rPh sb="6" eb="8">
      <t>ケンナイ</t>
    </rPh>
    <rPh sb="9" eb="11">
      <t>シマ</t>
    </rPh>
    <rPh sb="12" eb="14">
      <t>レンケイ</t>
    </rPh>
    <rPh sb="17" eb="19">
      <t>マイトシ</t>
    </rPh>
    <rPh sb="19" eb="20">
      <t>オトコ</t>
    </rPh>
    <rPh sb="20" eb="21">
      <t>オンナ</t>
    </rPh>
    <rPh sb="21" eb="25">
      <t>キョウドウサンカク</t>
    </rPh>
    <rPh sb="25" eb="27">
      <t>シュウカン</t>
    </rPh>
    <rPh sb="29" eb="30">
      <t>ガツ</t>
    </rPh>
    <rPh sb="32" eb="33">
      <t>ニチ</t>
    </rPh>
    <rPh sb="36" eb="37">
      <t>ニチ</t>
    </rPh>
    <rPh sb="39" eb="41">
      <t>ジッシ</t>
    </rPh>
    <rPh sb="47" eb="49">
      <t>レイワ</t>
    </rPh>
    <rPh sb="50" eb="52">
      <t>ネンド</t>
    </rPh>
    <rPh sb="53" eb="55">
      <t>ケンナイ</t>
    </rPh>
    <rPh sb="57" eb="59">
      <t>カクショ</t>
    </rPh>
    <rPh sb="60" eb="62">
      <t>エイガ</t>
    </rPh>
    <rPh sb="63" eb="65">
      <t>ナイヨウ</t>
    </rPh>
    <rPh sb="65" eb="66">
      <t>オヨ</t>
    </rPh>
    <rPh sb="67" eb="69">
      <t>ニッテイ</t>
    </rPh>
    <rPh sb="70" eb="72">
      <t>チョウセイ</t>
    </rPh>
    <rPh sb="74" eb="76">
      <t>カイサイ</t>
    </rPh>
    <rPh sb="81" eb="83">
      <t>コンゴ</t>
    </rPh>
    <rPh sb="84" eb="86">
      <t>ダンジョ</t>
    </rPh>
    <rPh sb="86" eb="88">
      <t>キョウドウ</t>
    </rPh>
    <rPh sb="88" eb="90">
      <t>サンカク</t>
    </rPh>
    <rPh sb="95" eb="96">
      <t>ソ</t>
    </rPh>
    <rPh sb="98" eb="100">
      <t>エイガ</t>
    </rPh>
    <rPh sb="101" eb="103">
      <t>センテイ</t>
    </rPh>
    <rPh sb="105" eb="107">
      <t>ケイハツ</t>
    </rPh>
    <rPh sb="108" eb="109">
      <t>ツト</t>
    </rPh>
    <phoneticPr fontId="2"/>
  </si>
  <si>
    <t>特にありません。</t>
    <rPh sb="0" eb="1">
      <t>トク</t>
    </rPh>
    <phoneticPr fontId="2"/>
  </si>
  <si>
    <t>メシェレいなべに、以下の活動を実施していただきました。
・４町独自の地域交流活動
・メシェレ映画館（４回、のべ１６２６人の参加）
・メシェレ広報委員による紙面発行（Ｌｉｎｋ挟込３回）
・メシェレ委員の人権認識を深める研修活動（３回）
・人権フェスティバルの実施</t>
  </si>
  <si>
    <t>引き続き、男性会員が増えるよう、働きかけを継続します。</t>
    <rPh sb="0" eb="1">
      <t>ヒ</t>
    </rPh>
    <rPh sb="2" eb="3">
      <t>ツヅ</t>
    </rPh>
    <rPh sb="5" eb="9">
      <t>ダンセ</t>
    </rPh>
    <rPh sb="10" eb="11">
      <t>フ</t>
    </rPh>
    <rPh sb="16" eb="17">
      <t>ハタラ</t>
    </rPh>
    <rPh sb="21" eb="23">
      <t>ケイゾク</t>
    </rPh>
    <phoneticPr fontId="2"/>
  </si>
  <si>
    <t>子が親から受ける言葉の暴力は子が発信しないかぎり、周わりからわかりにくい・気づきにくいと思います。子どもでも、気軽に相談できる窓口があると良いのではないでしょうか。</t>
    <rPh sb="49" eb="50">
      <t>コ</t>
    </rPh>
    <rPh sb="55" eb="57">
      <t>キガル</t>
    </rPh>
    <rPh sb="58" eb="60">
      <t>ソウダン</t>
    </rPh>
    <rPh sb="63" eb="65">
      <t>マドグチ</t>
    </rPh>
    <rPh sb="69" eb="70">
      <t>ヨ</t>
    </rPh>
    <phoneticPr fontId="2"/>
  </si>
  <si>
    <t>自己肯定感と自己実現の意欲を高める取組を家庭等とも連携し、これまで以上に充実させていきます。</t>
    <rPh sb="20" eb="22">
      <t>カテイ</t>
    </rPh>
    <rPh sb="22" eb="23">
      <t>トウ</t>
    </rPh>
    <rPh sb="25" eb="27">
      <t>レンケイ</t>
    </rPh>
    <rPh sb="33" eb="35">
      <t>イジョウ</t>
    </rPh>
    <rPh sb="36" eb="38">
      <t>ジュウジツ</t>
    </rPh>
    <phoneticPr fontId="2"/>
  </si>
  <si>
    <t>乳幼児期から学齢期をつなぐ連続・一貫した教育を推進し、家庭・地域とも連携して個々が尊重される自己実現が可能な人権教育の場を構築していきます。</t>
    <rPh sb="0" eb="3">
      <t>ニュウヨウジ</t>
    </rPh>
    <rPh sb="27" eb="29">
      <t>カテイ</t>
    </rPh>
    <rPh sb="30" eb="32">
      <t>チイキ</t>
    </rPh>
    <rPh sb="34" eb="36">
      <t>レンケイ</t>
    </rPh>
    <phoneticPr fontId="2"/>
  </si>
  <si>
    <t>引き続き、こころの健康に関する啓発イベントを実施します。また、電話等による相談があれば随時対応します。</t>
  </si>
  <si>
    <t>今後も特に周知方法について検討を続けます。</t>
  </si>
  <si>
    <t>今後も関係課が即活用できるよう確認を行い、支援に活用していきます。</t>
    <rPh sb="0" eb="2">
      <t>コンゴ</t>
    </rPh>
    <rPh sb="3" eb="5">
      <t>カンケイ</t>
    </rPh>
    <rPh sb="5" eb="6">
      <t>カ</t>
    </rPh>
    <rPh sb="7" eb="8">
      <t>ソク</t>
    </rPh>
    <rPh sb="8" eb="10">
      <t>カツヨウ</t>
    </rPh>
    <rPh sb="15" eb="17">
      <t>カクニン</t>
    </rPh>
    <rPh sb="18" eb="19">
      <t>オコナ</t>
    </rPh>
    <rPh sb="21" eb="23">
      <t>シエン</t>
    </rPh>
    <rPh sb="24" eb="26">
      <t>カツヨウ</t>
    </rPh>
    <phoneticPr fontId="2"/>
  </si>
  <si>
    <t>いなべ市での令和５年度人権相談における相談件数は３件です。近くで相談することができるよう、月ごとに会場を変えています。今後も相談しやすい雰囲気づくりに努めます。</t>
    <rPh sb="3" eb="4">
      <t>シ</t>
    </rPh>
    <rPh sb="11" eb="13">
      <t>ジンケン</t>
    </rPh>
    <rPh sb="13" eb="15">
      <t>ソウダン</t>
    </rPh>
    <rPh sb="19" eb="21">
      <t>ソウダン</t>
    </rPh>
    <rPh sb="21" eb="23">
      <t>ケンスウ</t>
    </rPh>
    <rPh sb="25" eb="26">
      <t>ケン</t>
    </rPh>
    <rPh sb="29" eb="30">
      <t>チカ</t>
    </rPh>
    <rPh sb="32" eb="34">
      <t>ソウダン</t>
    </rPh>
    <rPh sb="45" eb="46">
      <t>ツキ</t>
    </rPh>
    <rPh sb="49" eb="51">
      <t>カイジョウ</t>
    </rPh>
    <rPh sb="52" eb="53">
      <t>カ</t>
    </rPh>
    <rPh sb="59" eb="61">
      <t>コンゴ</t>
    </rPh>
    <rPh sb="62" eb="64">
      <t>ソウダン</t>
    </rPh>
    <rPh sb="68" eb="71">
      <t>フンイキ</t>
    </rPh>
    <rPh sb="75" eb="76">
      <t>ツト</t>
    </rPh>
    <phoneticPr fontId="2"/>
  </si>
  <si>
    <t>今後施設の改修等において、利用者のニーズを把握しつつ、ユニバーサルデザイン化に取り組みます。</t>
    <rPh sb="2" eb="4">
      <t>シセツ</t>
    </rPh>
    <rPh sb="5" eb="7">
      <t>カイシュウ</t>
    </rPh>
    <phoneticPr fontId="2"/>
  </si>
  <si>
    <t>引き続き、ニーズを把握し適切な対応を継続していきます。</t>
    <rPh sb="0" eb="1">
      <t>ヒ</t>
    </rPh>
    <rPh sb="2" eb="3">
      <t>ツヅ</t>
    </rPh>
    <rPh sb="9" eb="11">
      <t>ハアク</t>
    </rPh>
    <rPh sb="12" eb="14">
      <t>テキセツ</t>
    </rPh>
    <rPh sb="15" eb="17">
      <t>タイオウ</t>
    </rPh>
    <rPh sb="18" eb="20">
      <t>ケイゾク</t>
    </rPh>
    <phoneticPr fontId="2"/>
  </si>
  <si>
    <t>メリットや女性の活動事例を引き続き周知していきます。</t>
    <rPh sb="5" eb="7">
      <t>ジョセイ</t>
    </rPh>
    <rPh sb="8" eb="10">
      <t>カツドウ</t>
    </rPh>
    <rPh sb="10" eb="12">
      <t>ジレイ</t>
    </rPh>
    <rPh sb="13" eb="14">
      <t>ヒ</t>
    </rPh>
    <rPh sb="15" eb="16">
      <t>ツヅ</t>
    </rPh>
    <rPh sb="17" eb="19">
      <t>シュウチ</t>
    </rPh>
    <phoneticPr fontId="2"/>
  </si>
  <si>
    <t>今後もメシェレいなべと連携し、実施していきます。</t>
    <rPh sb="0" eb="2">
      <t>コンゴ</t>
    </rPh>
    <rPh sb="11" eb="13">
      <t>レンケイ</t>
    </rPh>
    <rPh sb="15" eb="17">
      <t>ジッシ</t>
    </rPh>
    <phoneticPr fontId="2"/>
  </si>
  <si>
    <t>P３</t>
  </si>
  <si>
    <t>実施するイベントに多くの方が参加していただけるよう、工夫していきます。なお、市の職員につきましては、２年間で全職員がＬＧＢＴＱ研修を受講し、業務に性的マイノリティの方の視点を取り入れるようにしています。</t>
    <rPh sb="0" eb="2">
      <t>ジッシ</t>
    </rPh>
    <rPh sb="9" eb="10">
      <t>オオ</t>
    </rPh>
    <rPh sb="12" eb="13">
      <t>カタ</t>
    </rPh>
    <rPh sb="14" eb="16">
      <t>サンカ</t>
    </rPh>
    <rPh sb="26" eb="28">
      <t>クフウ</t>
    </rPh>
    <rPh sb="38" eb="39">
      <t>シ</t>
    </rPh>
    <rPh sb="40" eb="42">
      <t>ショクイン</t>
    </rPh>
    <rPh sb="51" eb="53">
      <t>ネンカン</t>
    </rPh>
    <rPh sb="54" eb="57">
      <t>ゼンショクイン</t>
    </rPh>
    <rPh sb="63" eb="65">
      <t>ケンシュウ</t>
    </rPh>
    <rPh sb="66" eb="68">
      <t>ジュコウ</t>
    </rPh>
    <rPh sb="70" eb="72">
      <t>ギョウム</t>
    </rPh>
    <rPh sb="73" eb="75">
      <t>セイテキ</t>
    </rPh>
    <rPh sb="82" eb="83">
      <t>カタ</t>
    </rPh>
    <rPh sb="84" eb="86">
      <t>シテン</t>
    </rPh>
    <rPh sb="87" eb="88">
      <t>ト</t>
    </rPh>
    <rPh sb="89" eb="90">
      <t>イ</t>
    </rPh>
    <phoneticPr fontId="2"/>
  </si>
  <si>
    <t>たいへん詳細な資料をつけていただき、ありがとうございました。男女比が6：4以内に収まっている会議が7つある一方で、女性委員が0という会議が4つ存在します。あて職で選任すると、現状ではどうしても男性が多くなるのは明らかなので、宛職の基準を変えるなり、公募委員として女性を加えるなどの措置が必要であると考えます。また、女性委員に偏るのも好ましいとは言えません。</t>
  </si>
  <si>
    <t>女性登用部会において、女性委員を登用しづらいあて職のあり方について、検討を重ねていきます。</t>
  </si>
  <si>
    <t>一人ひとりを大切にした支援に取り組みを進めます。</t>
    <rPh sb="0" eb="2">
      <t>ヒトリ</t>
    </rPh>
    <phoneticPr fontId="2"/>
  </si>
  <si>
    <t>・保育園で支援が必要とされる児童に対して保育士を配置し、各園においては、園長、コーディネーター、担任及び加配保育士が話し合いの上で年間の支援計画を立て、一人ひとりを大切にした支援に取り組みました。</t>
    <rPh sb="73" eb="74">
      <t>タ</t>
    </rPh>
    <rPh sb="76" eb="78">
      <t>ヒトリ</t>
    </rPh>
    <phoneticPr fontId="2"/>
  </si>
  <si>
    <r>
      <t xml:space="preserve">母子保健課
</t>
    </r>
    <r>
      <rPr>
        <strike/>
        <sz val="9"/>
        <color rgb="FFFF0000"/>
        <rFont val="BIZ UDPゴシック"/>
      </rPr>
      <t>こども手当課</t>
    </r>
    <r>
      <rPr>
        <sz val="9"/>
        <color rgb="FFFF0000"/>
        <rFont val="BIZ UDPゴシック"/>
      </rPr>
      <t xml:space="preserve">
</t>
    </r>
    <r>
      <rPr>
        <strike/>
        <sz val="9"/>
        <color rgb="FF000000"/>
        <rFont val="BIZ UDPゴシック"/>
      </rPr>
      <t>児童福祉課</t>
    </r>
    <rPh sb="0" eb="2">
      <t>ボシ</t>
    </rPh>
    <rPh sb="2" eb="4">
      <t>ホケン</t>
    </rPh>
    <rPh sb="4" eb="5">
      <t>カ</t>
    </rPh>
    <rPh sb="9" eb="11">
      <t>テアテ</t>
    </rPh>
    <rPh sb="11" eb="12">
      <t>カ</t>
    </rPh>
    <phoneticPr fontId="2"/>
  </si>
  <si>
    <t>引き続き周知を行っていきます。</t>
    <rPh sb="4" eb="6">
      <t>シュウチ</t>
    </rPh>
    <rPh sb="7" eb="8">
      <t>オコナ</t>
    </rPh>
    <phoneticPr fontId="2"/>
  </si>
  <si>
    <t>財政との兼ね合いもあると思いますが、利用者のニーズを把握しつつ、これからも施設のユニバーサルデザイン化を進めてください。</t>
  </si>
  <si>
    <t>引き続き、可能な限り予算面から女性消防団の活動を支援します。</t>
    <rPh sb="0" eb="1">
      <t>ヒ</t>
    </rPh>
    <rPh sb="2" eb="3">
      <t>ツヅ</t>
    </rPh>
    <rPh sb="5" eb="7">
      <t>カノウ</t>
    </rPh>
    <rPh sb="8" eb="9">
      <t>カギ</t>
    </rPh>
    <rPh sb="10" eb="12">
      <t>ヨサン</t>
    </rPh>
    <rPh sb="12" eb="13">
      <t>メン</t>
    </rPh>
    <rPh sb="15" eb="17">
      <t>ジョセイ</t>
    </rPh>
    <rPh sb="17" eb="20">
      <t>ショウボウダン</t>
    </rPh>
    <rPh sb="21" eb="23">
      <t>カツドウ</t>
    </rPh>
    <rPh sb="24" eb="26">
      <t>シエン</t>
    </rPh>
    <phoneticPr fontId="2"/>
  </si>
  <si>
    <t>防災会議については、今後も可能な限り女性に参画していただけるよう意識していきます。</t>
    <rPh sb="0" eb="2">
      <t>ボウサイ</t>
    </rPh>
    <rPh sb="2" eb="4">
      <t>カイギ</t>
    </rPh>
    <rPh sb="10" eb="12">
      <t>コンゴ</t>
    </rPh>
    <rPh sb="13" eb="15">
      <t>カノウ</t>
    </rPh>
    <rPh sb="16" eb="17">
      <t>カギ</t>
    </rPh>
    <rPh sb="18" eb="20">
      <t>ジョセイ</t>
    </rPh>
    <rPh sb="21" eb="23">
      <t>サンカク</t>
    </rPh>
    <rPh sb="32" eb="34">
      <t>イシキ</t>
    </rPh>
    <phoneticPr fontId="2"/>
  </si>
  <si>
    <t>実践が可能となるよう、各避難所のマニュアル更新の際に内容を反映していきます。</t>
    <rPh sb="0" eb="2">
      <t>ジッセン</t>
    </rPh>
    <rPh sb="3" eb="5">
      <t>カノウ</t>
    </rPh>
    <rPh sb="11" eb="12">
      <t>カク</t>
    </rPh>
    <rPh sb="12" eb="15">
      <t>ヒナンジョ</t>
    </rPh>
    <rPh sb="21" eb="23">
      <t>コウシン</t>
    </rPh>
    <rPh sb="24" eb="25">
      <t>サイ</t>
    </rPh>
    <rPh sb="26" eb="28">
      <t>ナイヨウ</t>
    </rPh>
    <rPh sb="29" eb="31">
      <t>ハンエイ</t>
    </rPh>
    <phoneticPr fontId="2"/>
  </si>
  <si>
    <t>見守っている児童数はほぼ横ばいですが、関係機関から“ちょっと心配”な段階で連絡をいただくことは増えています。早い段階から気にかけることで、大きな問題に発展せず済むように、今度も取り組んでいきます。</t>
  </si>
  <si>
    <t>避難所の担当職員が備蓄品を活用できるよう、避難所を管轄する人権福祉課と連携し、研修等で継続して情報共有を行います。</t>
    <rPh sb="0" eb="3">
      <t>ヒナンジョ</t>
    </rPh>
    <rPh sb="4" eb="6">
      <t>タントウ</t>
    </rPh>
    <rPh sb="6" eb="8">
      <t>ショクイン</t>
    </rPh>
    <rPh sb="9" eb="11">
      <t>ビチク</t>
    </rPh>
    <rPh sb="11" eb="12">
      <t>ヒン</t>
    </rPh>
    <rPh sb="13" eb="15">
      <t>カツヨウ</t>
    </rPh>
    <rPh sb="21" eb="24">
      <t>ヒナンジョ</t>
    </rPh>
    <rPh sb="25" eb="27">
      <t>カンカツ</t>
    </rPh>
    <rPh sb="29" eb="31">
      <t>ジンケン</t>
    </rPh>
    <rPh sb="31" eb="34">
      <t>フクシカ</t>
    </rPh>
    <rPh sb="35" eb="37">
      <t>レンケイ</t>
    </rPh>
    <rPh sb="39" eb="41">
      <t>ケンシュウ</t>
    </rPh>
    <rPh sb="41" eb="42">
      <t>トウ</t>
    </rPh>
    <rPh sb="43" eb="45">
      <t>ケイゾク</t>
    </rPh>
    <rPh sb="47" eb="49">
      <t>ジョウホウ</t>
    </rPh>
    <rPh sb="49" eb="51">
      <t>キョウユウ</t>
    </rPh>
    <rPh sb="52" eb="53">
      <t>オコナ</t>
    </rPh>
    <phoneticPr fontId="2"/>
  </si>
  <si>
    <t>【家庭児童相談室】
・ポスターやリーフレットを民間施設にも設置することについては検討中ですが、若い人の目にも付きやすい啓発の工夫が必要だと感じています。</t>
  </si>
  <si>
    <t>講座等の周知を積極的に行うとともに、子育てに関してこんなことを聞いてみたい、こんな催しなら参加してみたいという企画内容を父親自身に聞くなどして、参加者を増やす試みを検討します。</t>
    <rPh sb="0" eb="2">
      <t>コウザ</t>
    </rPh>
    <rPh sb="2" eb="3">
      <t>トウ</t>
    </rPh>
    <rPh sb="4" eb="6">
      <t>シュウチ</t>
    </rPh>
    <rPh sb="7" eb="10">
      <t>セッキョクテキ</t>
    </rPh>
    <rPh sb="11" eb="12">
      <t>オコナ</t>
    </rPh>
    <rPh sb="18" eb="20">
      <t>コソダ</t>
    </rPh>
    <rPh sb="22" eb="23">
      <t>カン</t>
    </rPh>
    <rPh sb="31" eb="32">
      <t>キ</t>
    </rPh>
    <rPh sb="41" eb="42">
      <t>モヨオ</t>
    </rPh>
    <rPh sb="45" eb="47">
      <t>サンカ</t>
    </rPh>
    <rPh sb="55" eb="57">
      <t>キカク</t>
    </rPh>
    <rPh sb="57" eb="59">
      <t>ナイヨウ</t>
    </rPh>
    <rPh sb="60" eb="62">
      <t>チチオヤ</t>
    </rPh>
    <rPh sb="62" eb="64">
      <t>ジシン</t>
    </rPh>
    <rPh sb="65" eb="66">
      <t>キ</t>
    </rPh>
    <rPh sb="72" eb="75">
      <t>サンカシャ</t>
    </rPh>
    <rPh sb="76" eb="77">
      <t>フ</t>
    </rPh>
    <rPh sb="79" eb="80">
      <t>ココロ</t>
    </rPh>
    <rPh sb="82" eb="84">
      <t>ケントウ</t>
    </rPh>
    <phoneticPr fontId="2"/>
  </si>
  <si>
    <t>今後もメシェレいなべとともに多文化共生のために取り組みます。</t>
    <rPh sb="0" eb="2">
      <t>コンゴ</t>
    </rPh>
    <rPh sb="14" eb="19">
      <t>タブンカ</t>
    </rPh>
    <rPh sb="23" eb="24">
      <t>ト</t>
    </rPh>
    <rPh sb="25" eb="26">
      <t>ク</t>
    </rPh>
    <phoneticPr fontId="2"/>
  </si>
  <si>
    <t>概ね横ばいです。近年の傾向として、大きな問題になる前に連絡をもらい早期に対応や見守りを開始できています。</t>
    <rPh sb="0" eb="1">
      <t>オオム</t>
    </rPh>
    <rPh sb="2" eb="3">
      <t>ヨコ</t>
    </rPh>
    <rPh sb="8" eb="10">
      <t>キンネン</t>
    </rPh>
    <rPh sb="11" eb="13">
      <t>ケイコウ</t>
    </rPh>
    <rPh sb="17" eb="18">
      <t>オオ</t>
    </rPh>
    <rPh sb="20" eb="22">
      <t>モンダイ</t>
    </rPh>
    <rPh sb="25" eb="26">
      <t>マエ</t>
    </rPh>
    <rPh sb="27" eb="29">
      <t>レンラク</t>
    </rPh>
    <rPh sb="33" eb="35">
      <t>ソウキ</t>
    </rPh>
    <rPh sb="36" eb="38">
      <t>タイオウ</t>
    </rPh>
    <rPh sb="39" eb="41">
      <t>ミマモ</t>
    </rPh>
    <rPh sb="43" eb="45">
      <t>カイシ</t>
    </rPh>
    <phoneticPr fontId="2"/>
  </si>
  <si>
    <t>父子のふれあいが楽しいものだと思ってもらえるようなイベントの開催を検討します。</t>
    <rPh sb="0" eb="1">
      <t>チチ</t>
    </rPh>
    <rPh sb="1" eb="2">
      <t>コ</t>
    </rPh>
    <rPh sb="8" eb="9">
      <t>タノ</t>
    </rPh>
    <rPh sb="15" eb="16">
      <t>オモ</t>
    </rPh>
    <rPh sb="30" eb="32">
      <t>カイサイ</t>
    </rPh>
    <rPh sb="33" eb="35">
      <t>ケントウ</t>
    </rPh>
    <phoneticPr fontId="2"/>
  </si>
  <si>
    <t>公的施設への設置は実施していますが、民間施設については検討中です。</t>
    <rPh sb="0" eb="2">
      <t>コウテキ</t>
    </rPh>
    <rPh sb="2" eb="4">
      <t>シセツ</t>
    </rPh>
    <rPh sb="6" eb="8">
      <t>セッチ</t>
    </rPh>
    <rPh sb="9" eb="11">
      <t>ジッシ</t>
    </rPh>
    <rPh sb="18" eb="20">
      <t>ミンカン</t>
    </rPh>
    <rPh sb="20" eb="22">
      <t>シセツ</t>
    </rPh>
    <rPh sb="27" eb="29">
      <t>ケントウ</t>
    </rPh>
    <rPh sb="29" eb="30">
      <t>チュウ</t>
    </rPh>
    <phoneticPr fontId="2"/>
  </si>
  <si>
    <t>市では男性相談は行っていないので比率は分かりません。</t>
    <rPh sb="0" eb="1">
      <t>シ</t>
    </rPh>
    <rPh sb="3" eb="5">
      <t>ダンセイ</t>
    </rPh>
    <rPh sb="5" eb="7">
      <t>ソウダン</t>
    </rPh>
    <rPh sb="8" eb="9">
      <t>オコナ</t>
    </rPh>
    <rPh sb="16" eb="18">
      <t>ヒリツ</t>
    </rPh>
    <rPh sb="19" eb="20">
      <t>ワ</t>
    </rPh>
    <phoneticPr fontId="2"/>
  </si>
  <si>
    <t>「ロールモデル」は女性だけでなく男性管理職を選ぶ上でも大切なこと。しっかり見極め、選んでいただきたい！</t>
    <rPh sb="9" eb="11">
      <t>ジョセイ</t>
    </rPh>
    <rPh sb="16" eb="18">
      <t>ダンセイ</t>
    </rPh>
    <rPh sb="18" eb="21">
      <t>カンリショク</t>
    </rPh>
    <rPh sb="22" eb="23">
      <t>エラ</t>
    </rPh>
    <rPh sb="24" eb="25">
      <t>ウエ</t>
    </rPh>
    <rPh sb="27" eb="29">
      <t>タイセツ</t>
    </rPh>
    <rPh sb="37" eb="39">
      <t>ミキワ</t>
    </rPh>
    <rPh sb="41" eb="42">
      <t>エラ</t>
    </rPh>
    <phoneticPr fontId="2"/>
  </si>
  <si>
    <t>R5年度の相談件数（延べ）は624件です。</t>
    <rPh sb="2" eb="4">
      <t>ネンド</t>
    </rPh>
    <rPh sb="5" eb="7">
      <t>ソウダン</t>
    </rPh>
    <rPh sb="7" eb="9">
      <t>ケンスウ</t>
    </rPh>
    <rPh sb="10" eb="11">
      <t>ノ</t>
    </rPh>
    <rPh sb="17" eb="18">
      <t>ケン</t>
    </rPh>
    <phoneticPr fontId="2"/>
  </si>
  <si>
    <t>R5年度の相談件数（延べ）は4502件です。</t>
    <rPh sb="2" eb="4">
      <t>ネンド</t>
    </rPh>
    <rPh sb="5" eb="7">
      <t>ソウダン</t>
    </rPh>
    <rPh sb="7" eb="9">
      <t>ケンスウ</t>
    </rPh>
    <rPh sb="10" eb="11">
      <t>ノ</t>
    </rPh>
    <rPh sb="18" eb="19">
      <t>ケン</t>
    </rPh>
    <phoneticPr fontId="2"/>
  </si>
  <si>
    <t>令 和 6 年 度</t>
    <rPh sb="0" eb="1">
      <t>レイ</t>
    </rPh>
    <rPh sb="2" eb="3">
      <t>カズ</t>
    </rPh>
    <rPh sb="6" eb="7">
      <t>トシ</t>
    </rPh>
    <rPh sb="8" eb="9">
      <t>ド</t>
    </rPh>
    <phoneticPr fontId="2"/>
  </si>
  <si>
    <t>制度上、ひとり親であれば男女関係なく給付金の候補者となりますが、所得制限により、実際に給付を受けられる方の大半は女性であり、収入面での男女差が課題として感じられました。</t>
  </si>
  <si>
    <t>校正の都合上断念しましたが、子育て世帯に出生や転入の機会に必ず配布する「子育てガイドブック」内に男性の育児・家事参画のコーナーを設けることを検討しました。</t>
    <rPh sb="0" eb="2">
      <t>コウセイ</t>
    </rPh>
    <rPh sb="3" eb="6">
      <t>ツゴウジョウ</t>
    </rPh>
    <rPh sb="6" eb="8">
      <t>ダンネン</t>
    </rPh>
    <rPh sb="14" eb="16">
      <t>コソダ</t>
    </rPh>
    <rPh sb="17" eb="19">
      <t>セタイ</t>
    </rPh>
    <rPh sb="20" eb="22">
      <t>シュッショウ</t>
    </rPh>
    <rPh sb="23" eb="25">
      <t>テンニュウ</t>
    </rPh>
    <rPh sb="26" eb="28">
      <t>キカイ</t>
    </rPh>
    <rPh sb="29" eb="30">
      <t>カナラ</t>
    </rPh>
    <rPh sb="31" eb="33">
      <t>ハイフ</t>
    </rPh>
    <rPh sb="36" eb="38">
      <t>コソダ</t>
    </rPh>
    <rPh sb="46" eb="47">
      <t>ナイ</t>
    </rPh>
    <rPh sb="48" eb="50">
      <t>ダンセイ</t>
    </rPh>
    <rPh sb="51" eb="53">
      <t>イクジ</t>
    </rPh>
    <rPh sb="54" eb="56">
      <t>カジ</t>
    </rPh>
    <rPh sb="56" eb="58">
      <t>サンカク</t>
    </rPh>
    <rPh sb="64" eb="65">
      <t>モウ</t>
    </rPh>
    <rPh sb="70" eb="72">
      <t>ケントウ</t>
    </rPh>
    <phoneticPr fontId="2"/>
  </si>
  <si>
    <t>いなべ市にお住いの外国人の方は、英語圏にルーツを持つ方が少なく、市の規模で日本語を話すことができない方へのすべての言語に対応することは難しいのですが、少しずつ対応を行っています。ホームページの翻訳機能の搭載や、一部窓口での電話による通訳サービスの活用を導入等です。
外国人児童については、経済的な事情に関わらず学校教育等の機会が得られていると考えます。</t>
    <rPh sb="3" eb="4">
      <t>シ</t>
    </rPh>
    <rPh sb="6" eb="7">
      <t>スマ</t>
    </rPh>
    <rPh sb="9" eb="11">
      <t>ガイコク</t>
    </rPh>
    <rPh sb="11" eb="12">
      <t>ジン</t>
    </rPh>
    <rPh sb="13" eb="14">
      <t>カタ</t>
    </rPh>
    <rPh sb="16" eb="18">
      <t>エイゴ</t>
    </rPh>
    <rPh sb="18" eb="19">
      <t>ケン</t>
    </rPh>
    <rPh sb="24" eb="25">
      <t>モ</t>
    </rPh>
    <rPh sb="26" eb="27">
      <t>カタ</t>
    </rPh>
    <rPh sb="28" eb="29">
      <t>スク</t>
    </rPh>
    <rPh sb="32" eb="33">
      <t>シ</t>
    </rPh>
    <rPh sb="34" eb="36">
      <t>キボ</t>
    </rPh>
    <rPh sb="37" eb="40">
      <t>ニホンゴ</t>
    </rPh>
    <rPh sb="41" eb="42">
      <t>ハナ</t>
    </rPh>
    <rPh sb="50" eb="51">
      <t>カタ</t>
    </rPh>
    <rPh sb="57" eb="59">
      <t>ゲンゴ</t>
    </rPh>
    <rPh sb="60" eb="62">
      <t>タイオウ</t>
    </rPh>
    <rPh sb="67" eb="68">
      <t>ムズカ</t>
    </rPh>
    <rPh sb="75" eb="76">
      <t>スコ</t>
    </rPh>
    <rPh sb="79" eb="81">
      <t>タイオウ</t>
    </rPh>
    <rPh sb="82" eb="83">
      <t>オコナ</t>
    </rPh>
    <rPh sb="96" eb="98">
      <t>ホンヤク</t>
    </rPh>
    <rPh sb="98" eb="100">
      <t>キノウ</t>
    </rPh>
    <rPh sb="101" eb="103">
      <t>トウサイ</t>
    </rPh>
    <rPh sb="105" eb="107">
      <t>イチブ</t>
    </rPh>
    <rPh sb="107" eb="109">
      <t>マドグチ</t>
    </rPh>
    <rPh sb="111" eb="113">
      <t>デンワ</t>
    </rPh>
    <rPh sb="116" eb="118">
      <t>ツウヤク</t>
    </rPh>
    <rPh sb="123" eb="125">
      <t>カツヨウ</t>
    </rPh>
    <rPh sb="126" eb="128">
      <t>ドウニュウ</t>
    </rPh>
    <rPh sb="128" eb="129">
      <t>ナド</t>
    </rPh>
    <phoneticPr fontId="2"/>
  </si>
  <si>
    <t>メシェレ映画館は広く市民の方に人権について考えていただく機会として、上映作品を選定し、日程も来場しやすい週末にて実施していますので、年齢問わず、参加していただきたいと考えています。
広く中高生のみを対象にすることは難しいですが、やはり同じ思いを持っているメシェレ委員の発案で、中学校と連携し、年１回学校で作品上映を実施している地区もあります。また、学校教育においては、下段③の事業を活用し、映画に限らず様々な方向から人権教育を実施していています。</t>
    <rPh sb="4" eb="7">
      <t>エイガカン</t>
    </rPh>
    <rPh sb="8" eb="9">
      <t>ヒロ</t>
    </rPh>
    <rPh sb="10" eb="12">
      <t>シミン</t>
    </rPh>
    <rPh sb="13" eb="14">
      <t>カタ</t>
    </rPh>
    <rPh sb="15" eb="17">
      <t>ジンケン</t>
    </rPh>
    <rPh sb="21" eb="22">
      <t>カンガ</t>
    </rPh>
    <rPh sb="28" eb="30">
      <t>キカイ</t>
    </rPh>
    <rPh sb="34" eb="36">
      <t>ジョウエイ</t>
    </rPh>
    <rPh sb="36" eb="38">
      <t>サクヒン</t>
    </rPh>
    <rPh sb="39" eb="41">
      <t>センテイ</t>
    </rPh>
    <rPh sb="43" eb="45">
      <t>ニッテイ</t>
    </rPh>
    <rPh sb="46" eb="48">
      <t>ライジョウ</t>
    </rPh>
    <rPh sb="52" eb="54">
      <t>シュウマツ</t>
    </rPh>
    <rPh sb="56" eb="58">
      <t>ジッシ</t>
    </rPh>
    <rPh sb="66" eb="68">
      <t>ネンレイ</t>
    </rPh>
    <rPh sb="68" eb="69">
      <t>ト</t>
    </rPh>
    <rPh sb="72" eb="74">
      <t>サンカ</t>
    </rPh>
    <rPh sb="83" eb="84">
      <t>カンガ</t>
    </rPh>
    <rPh sb="91" eb="92">
      <t>ヒロ</t>
    </rPh>
    <rPh sb="93" eb="96">
      <t>チュウコウセイ</t>
    </rPh>
    <rPh sb="99" eb="101">
      <t>タイショウ</t>
    </rPh>
    <rPh sb="107" eb="108">
      <t>ムズカ</t>
    </rPh>
    <rPh sb="117" eb="118">
      <t>オナ</t>
    </rPh>
    <rPh sb="119" eb="120">
      <t>オモ</t>
    </rPh>
    <rPh sb="122" eb="123">
      <t>モ</t>
    </rPh>
    <rPh sb="131" eb="133">
      <t>イイン</t>
    </rPh>
    <rPh sb="134" eb="136">
      <t>ハツアン</t>
    </rPh>
    <rPh sb="138" eb="141">
      <t>チュウガッコウ</t>
    </rPh>
    <rPh sb="142" eb="144">
      <t>レンケイ</t>
    </rPh>
    <rPh sb="146" eb="147">
      <t>ネン</t>
    </rPh>
    <rPh sb="148" eb="149">
      <t>カイ</t>
    </rPh>
    <rPh sb="149" eb="151">
      <t>ガッコウ</t>
    </rPh>
    <rPh sb="152" eb="154">
      <t>サクヒン</t>
    </rPh>
    <rPh sb="154" eb="156">
      <t>ジョウエイ</t>
    </rPh>
    <rPh sb="157" eb="159">
      <t>ジッシ</t>
    </rPh>
    <rPh sb="163" eb="165">
      <t>チク</t>
    </rPh>
    <rPh sb="174" eb="176">
      <t>ガッコウ</t>
    </rPh>
    <rPh sb="176" eb="178">
      <t>キョウイク</t>
    </rPh>
    <rPh sb="184" eb="186">
      <t>カダン</t>
    </rPh>
    <rPh sb="188" eb="190">
      <t>ジギョウ</t>
    </rPh>
    <rPh sb="191" eb="193">
      <t>カツヨウ</t>
    </rPh>
    <rPh sb="195" eb="197">
      <t>エイガ</t>
    </rPh>
    <rPh sb="198" eb="199">
      <t>カギ</t>
    </rPh>
    <rPh sb="201" eb="203">
      <t>サマザマ</t>
    </rPh>
    <rPh sb="204" eb="206">
      <t>ホウコウ</t>
    </rPh>
    <rPh sb="208" eb="210">
      <t>ジンケン</t>
    </rPh>
    <rPh sb="210" eb="212">
      <t>キョウイク</t>
    </rPh>
    <rPh sb="213" eb="215">
      <t>ジッシ</t>
    </rPh>
    <phoneticPr fontId="2"/>
  </si>
  <si>
    <t>「いなべる」を活用した健康支援はとてもいい方法だと思います。
いなべ市全員の「いなべる」へのユーザー登録を目標にしていただきたい。</t>
    <rPh sb="7" eb="9">
      <t>カツヨウ</t>
    </rPh>
    <rPh sb="11" eb="13">
      <t>ケンコウ</t>
    </rPh>
    <rPh sb="13" eb="15">
      <t>シエン</t>
    </rPh>
    <rPh sb="21" eb="23">
      <t>ホウホウ</t>
    </rPh>
    <rPh sb="25" eb="26">
      <t>オモ</t>
    </rPh>
    <phoneticPr fontId="2"/>
  </si>
  <si>
    <t>令 和 ６ 年 度</t>
    <rPh sb="0" eb="1">
      <t>レイ</t>
    </rPh>
    <rPh sb="2" eb="3">
      <t>カズ</t>
    </rPh>
    <rPh sb="6" eb="7">
      <t>トシ</t>
    </rPh>
    <rPh sb="8" eb="9">
      <t>ド</t>
    </rPh>
    <phoneticPr fontId="2"/>
  </si>
  <si>
    <t>　　　　　　　　　　　　　　　　　　　　</t>
  </si>
  <si>
    <t>※記入の際、日本語表記を、「です。」「ます。」、「でした。」「ました。」で統一してください。</t>
  </si>
  <si>
    <t xml:space="preserve">市ホームページで三重県男女共同参画センター「フレンテみえ」主催の「女性に対する暴力防止セミナー」、「フレンテみえ 種まきプロジェクト」、「おとうさんセミナー」についても同様に掲載し、合計で３７６件がありました。しかし、市内在住者の参加者はありませんでした。
また、公益財団法人三重県産業支援センター主催の女性の就労継続セミナーと女性求職者と企業との意見交換会についても市ホームページに掲載し、１５８件の閲覧があり、こちらは市内在住者３人の再就職希望者が参加しました。
</t>
    <rPh sb="0" eb="1">
      <t>シ</t>
    </rPh>
    <rPh sb="149" eb="151">
      <t>シュサイ</t>
    </rPh>
    <rPh sb="184" eb="185">
      <t>シ</t>
    </rPh>
    <rPh sb="192" eb="194">
      <t>ケイサイ</t>
    </rPh>
    <rPh sb="199" eb="200">
      <t>ケン</t>
    </rPh>
    <rPh sb="201" eb="203">
      <t>エツラン</t>
    </rPh>
    <rPh sb="211" eb="212">
      <t>シ</t>
    </rPh>
    <rPh sb="212" eb="213">
      <t>ナイ</t>
    </rPh>
    <rPh sb="213" eb="216">
      <t>ザイジュウシャ</t>
    </rPh>
    <rPh sb="217" eb="218">
      <t>ニン</t>
    </rPh>
    <rPh sb="226" eb="228">
      <t>サンカ</t>
    </rPh>
    <phoneticPr fontId="2"/>
  </si>
  <si>
    <t>男女共同参画の基礎となる中学校の人権教育を、今後も支援していきます。</t>
  </si>
  <si>
    <t>今後もメシェレいなべと連携し、実施していきます。</t>
  </si>
  <si>
    <t>義務教育段階で男女共同参画に対する意識をしっかりと育むことはとても大切なので、この事業を今後も継続してください。対象となる生徒は全学年でしょうか。</t>
  </si>
  <si>
    <t xml:space="preserve">別の課で行っています。
［こども政策課回答］
男性相談は実施していますが、令和５年度男性のＤＶ相談の件数は０件でした。
</t>
  </si>
  <si>
    <t>少子高齢化が更に加速し人材不足となる社会情勢のなか、女性に限らず、職員が仕事と家庭を両立しながら、やりがいを持って仕事に取り組める職場環境の整備が必要です。</t>
  </si>
  <si>
    <t>育休取得率は、男性女性共に100％を継続しています。
年次有給休暇の平均取得日数も16.1日／年と、高い水準となっています。</t>
  </si>
  <si>
    <t>育休取得率は、男性女性共に100％を継続しています。</t>
  </si>
  <si>
    <t>年齢、性別、家族構成など様々な問題が重なっているケースや、身寄りのないケースが多くなっているため、引き続き多機関との綿密な連携が必要です。</t>
  </si>
  <si>
    <t>【家庭児童相談室】
情報更新の観点から、最新のものを常に設置するといった管理が困難であることから、公共施設に留めています。</t>
    <rPh sb="10" eb="12">
      <t>ジョウホウ</t>
    </rPh>
    <rPh sb="12" eb="14">
      <t>コウシン</t>
    </rPh>
    <rPh sb="15" eb="17">
      <t>カンテン</t>
    </rPh>
    <rPh sb="20" eb="22">
      <t>サイシン</t>
    </rPh>
    <rPh sb="26" eb="27">
      <t>ツネ</t>
    </rPh>
    <rPh sb="28" eb="30">
      <t>セッチ</t>
    </rPh>
    <rPh sb="36" eb="38">
      <t>カンリ</t>
    </rPh>
    <rPh sb="39" eb="41">
      <t>コンナン</t>
    </rPh>
    <rPh sb="49" eb="53">
      <t>コウキョウシセツ</t>
    </rPh>
    <rPh sb="54" eb="55">
      <t>トド</t>
    </rPh>
    <phoneticPr fontId="2"/>
  </si>
  <si>
    <t>・市内すべての保育園で通常保育を実施するとともに、保護者からの申込に基づき、延長保育及び土曜保育を実施しました。
・保育園に入園していない児童の保護者の就労・通院・リフレッシュ等のために、保育園で一時的に預かりを行う一時預かり事業も継続して実施しました。保育園の活用できる空間と保育園を活用に努め、昨年度（163人）を大幅に上回る児童の受入れ（437人　Ｒ6.12末時点）を実施しました。</t>
  </si>
  <si>
    <t>「ごみ分別アプリ」の案内を継続的に情報誌「Link」やごみカレンダーに掲載、各粗大ごみ場やあじさいクリーンセンターにも案内POPを設置したことで利用者の増加に繋がりました。また、アプリの多言語対応をおこなったことで少しずつ外国人の利用者も増加しています。</t>
  </si>
  <si>
    <t>どなたでも容易にごみの分別ができるよう、伝わりやすく・分かりやすい表現を意識して情報誌「Link」等での啓発を継続していくことが必要です。</t>
  </si>
  <si>
    <t>男性の家事への参画を促進するため、男性料理教室を開催しました。今年度新たに３名の参加がありました。
また、昨年度、食生活改善推進協議会に入会した２名の男性を含む男性会員の教室への参加も多く見られました。</t>
  </si>
  <si>
    <t>引き続き、男性の家事参画を促進するため、教室参加者の増加に向けて、広く周知を続けたいと考えています。</t>
  </si>
  <si>
    <t>男性が被害者となるDV相談をこども政策課が担当しているようですが、このことは周知されていますか。今後も引き続き、相談しやすい環境整備に努めてください。</t>
  </si>
  <si>
    <t>７名の参加者のうち、男性の参加はありませんでしたが、今年度も、養成講座の開催に向けて、広報誌や市ホームページ等で周知しました。
また、今年度は、食改非会員向けの男性料理教室や市民栄養教室でも、養成講座への参加勧奨を行い、参加者に直接呼びかけました。</t>
  </si>
  <si>
    <t>引き続き、男性会員の増加に向けて、広く周知をしていきたいと考えています。
男性料理教室に参加している方にも、食生活改善推進協議会に興味を持っていただけるよう、教室内でも周知を行いたいと考えています。</t>
  </si>
  <si>
    <t>約6,600人のユーザー登録がある、いなべ元気応援あぷり「いなべる」を活用した健康支援を行いました。
昨年度の取組に加えて、いなべ市温水プールやあげき温泉等の利用により、ポイントを付与する取組を実施しました。これにより、外出を促し、運動量の増加を狙っています。
結果、温水プール利用によるポイント付与回数は延べ5,264回、阿下喜温泉利用によるポイント付与は延べ1,318回ありました。
また、検診の相談会やいなべ総合病院の水野先生による健康講座なども実施し、いなべるで周知を行うことによって、より多くの人の動員を目指しました。</t>
  </si>
  <si>
    <t>若い世代のがん検診受診率向上に向けた取り組みとして、令和５年度から受診勧奨のはがきを送付するアプローチを試みましたが、劇的な受診率の変化はありませんでした。
はがきの発送時期及びデザインの検討と、ほかのアプローチ方法も検討していきます。</t>
  </si>
  <si>
    <t>最近になり、４０歳以上の方で託児を希望の方が増えてきました。
今までは４０歳以上の方の託児を想定していなかったため、４０歳以上の検診が入っている午前中は託児の対象としておらず、託児の希望に添えない方が数人いらっしゃいました。
そのため、来年度は託児日を６日間に増やし、午前の託児日を設ける予定です。</t>
  </si>
  <si>
    <t>女性消防団車両を購入予定とのことで、女性消防団の活動支援ができていることを評価します。ちなみに、どのような車両が配備されるのでしょうか。</t>
  </si>
  <si>
    <t>【生活支援課】
民生委員・児童委員協議会において、虐待防止に関する啓発を行いました。</t>
    <rPh sb="1" eb="3">
      <t>セイカツ</t>
    </rPh>
    <rPh sb="3" eb="6">
      <t>シエン</t>
    </rPh>
    <rPh sb="8" eb="10">
      <t>ミンセイ</t>
    </rPh>
    <phoneticPr fontId="2"/>
  </si>
  <si>
    <t>生活困窮には、経済的困窮だけではなく、ひきこもりや精神的疾患、発達障害、社会性の不足など、さまざまな要因があることを認識し、日常生活での自立、社会性の自立を基盤として、支援対象者に寄り添った伴走型の支援を実施しました。</t>
  </si>
  <si>
    <t>女性の農業志向者は少ないため、他市町等の事例を参考に取り組みを行う必要があります。</t>
  </si>
  <si>
    <t>新たに、子育て世代向けのチラシを市の庁舎内ラックに設置することになりました。</t>
  </si>
  <si>
    <t>引き続きハローワークが取り組んでいることをなるべく多くの市民に周知できるようチラシの常設やSNS、情報誌Linkを活用して進めていきます。</t>
  </si>
  <si>
    <t>引き続きハローワークとの連携を図り、より多くの方々に情報を届けられるよう努めます。</t>
  </si>
  <si>
    <t>毎週更新される最新求人情報を本庁舎1Fに掲示、来庁者に対し配布することができました。また新たに、子育て世代向けのチラシも設置することが決まりました。</t>
  </si>
  <si>
    <t>昨年度に引き続き、市内企業に対し、男女共同参画社会の現状や必要性などについて、商工会や関係機関と協働したり、SDGsを推進する企業の紹介するなどホームページ等を通じて周知を図ることができました。</t>
  </si>
  <si>
    <t>家族協定制度について、窓口対応やパンフレットの設置により、興味を持たれた農家から3件の問い合わせありました。</t>
  </si>
  <si>
    <t>より多くの方に知っていただくことにより引き続き、家族経営協定のメリットや女性の活躍事例を周知していく必要があります。</t>
  </si>
  <si>
    <t>今年度は侵入防止柵設置市単独補助金を４名の女性から申請され、鳥獣被害対策が施されたことで安定した農産物生産に取り組めるようになりました。</t>
  </si>
  <si>
    <t>人権教育担当者会で、男女共同参画や様々な人権教育について学習を深めるとともに、各校で取り組んでいることを積極的に家庭・地域に発信し、連携していきます。</t>
  </si>
  <si>
    <t>生産性及び品質の更なる向上と安定した供給を図るため、栽培技術の向上が必要です。</t>
  </si>
  <si>
    <t>【都市整備課】
今年度の工業団地管理組合の総会に於いて協議事項の後に「男女共同参画について」と題して、人権福祉課にも参加いただき、推進計画等詳細な説明の時間を設けました。専門部署からの説明であったため例年より参加企業からの意見も多くあり一定の成果はあったと思われます。</t>
    <rPh sb="1" eb="5">
      <t>トシセイビ</t>
    </rPh>
    <rPh sb="5" eb="6">
      <t>カ</t>
    </rPh>
    <rPh sb="8" eb="11">
      <t>コンネンド</t>
    </rPh>
    <phoneticPr fontId="2"/>
  </si>
  <si>
    <t>【都市整備課】
企業に於いては新規社員の確保に苦慮している。職場環境、労働条件の改革が必要と感じているが、すべての条件を整えていくのは困難であり今後も人手不足が予想されるとのこと。
今後も総会等へ担当者に参加いただき、更なる働きかけを行い専門的な知識を伝えていただきたい。</t>
  </si>
  <si>
    <t>利用者の関心を引くコーナーとなるよう予算内で選書を行うことが課題です。</t>
  </si>
  <si>
    <t>男女共同参画週間に合わせ、市情報誌「Link」に関連本として女性初の弁護士・検事・裁判官となった女性先駆者に関する本を紹介しました。</t>
  </si>
  <si>
    <t>市民が男女共同参画に関心が持てる魅力ある本を選書できるよう取りくむ必要があります。</t>
  </si>
  <si>
    <t xml:space="preserve">メシェレ委員のなり手不足です。支援の中にメシェレ委員見出しの協力もお願いしたい。
</t>
  </si>
  <si>
    <t>藤原文化センター・大安スポーツ公園体育館・大安海洋センター体育館の大規模改修工事の設計にあたり、出入口や施設内の段差のバリアフリー化・多目的トイレの新設・オストメイトの新設を設計に組み込み、施設のユニバーサルデザイン化を進めています。</t>
  </si>
  <si>
    <t>来年度の工事の際にも、引き続き施設内のユニバーサルデザイン化に取り組みます。</t>
  </si>
  <si>
    <t>・今年度もいなべ市要保護児童等対策地域協議会やこども家庭センターを活用し、関係機関への周知を行いました。また、広報誌やホームページで相談窓口の周知を行いました。</t>
  </si>
  <si>
    <t>保健師や栄養士による子育てや日常生活の安全に関する講座を計25回開催しました。中でも親自身の健康に関する講座は好評で追加開催もありました。
ただ、父親の参加は少なく、家庭内で話題にしていただくよう資料等お渡ししました。</t>
  </si>
  <si>
    <t>・相談窓口の周知はもちろんですが、相談して良かったと安心してもらえるよう相談技術の向上にも努めます。</t>
  </si>
  <si>
    <t>・DV被害者の支援を行う上で、関係機関や市役所内の関係課との情報共有や連携は重要です。関係課に対する研修会を継続し、各種研修に参加して職員の相談業務の向上に努めます。</t>
  </si>
  <si>
    <t>・今年度も相談者の気持ちに寄り添いながら、相談者の安全を最優先に支援を行いました。R5年度の女性相談件数はの延べ624件でしたが、今年度も同程度の相談をお受けしています。</t>
  </si>
  <si>
    <t>・多様な相談に応じるため、引き続き必要な研修に参加し資質向上に努めます。</t>
  </si>
  <si>
    <t>・要保護児童等対策地域協議会やこども家庭センターについて、関係機関への周知を行い、連携を強化し早期対応できるよう努めました。R5年度の相談件数は延べ4502件でしたが、今年度も同程度の相談をお受けしています。</t>
  </si>
  <si>
    <t>・今後も様々な状況下の相談者に対応できるよう、関係機関との連携を強化し体制を維持していきます。</t>
  </si>
  <si>
    <t>例年通り、窓口やシビックコア棟等に「みえの育児男子ハンドブック」を配置したほか、市HPに三重県「みえの育児男子プロジェクト」HPのリンクを設け、「みえの育児男子ハンドブック」や「三重パパ育児・家事力アップ大作戦！」といった、父親の育児参加への意識啓発となる情報の発信に努めました。</t>
  </si>
  <si>
    <t>　HP掲載や窓口設置と合わせて、ひとり親になる前の、離婚相談の段階から「ひとり親家庭のしおり」を配布し、自立のために早期に取り組めることを案内するよう努めました。
　児童扶養手当現況届の期間に合わせて、ハローワークの出張窓口を開設しました。　また、ハローワークからひとり親向けの求人情報を取り寄せ、窓口に設置しました。
届出の際の自身の収入が少ない者に向けては、個別に上記の案内を行い、利用啓発に努めました。</t>
  </si>
  <si>
    <t>個別で声をかけてもなかなか案内につながるケースは少なく、就労意欲を促すために有効な対策を考える必要があります。</t>
  </si>
  <si>
    <t xml:space="preserve">制度の広報周知をより積極的に行い、利用者を増やす必要があります。
また、早期の制度周知を図る等、少しでも計画を立てやすくし、より利用がしやすい環境を整えることが必要です。
</t>
  </si>
  <si>
    <t>物価高騰による低所得世帯への給付金における、子育て世帯への加算が国施策により行われています。
また、令和６年度よりこども（地域）食堂の開設および運営についての補助金を施行し、無料若しくは安価な値段で、老若男女問わず地域の人が集まれる居場所の支援を実施しました。</t>
  </si>
  <si>
    <t>人権教育部会の中で、各中学校区ごとに人権教育の実践交流を行い、人権教育カリキュラムを見直すことで、引き続き校区内の小学校および小中学校で連携して実践を進めることができました。</t>
  </si>
  <si>
    <t>社会の変化によって生じる様々な人権問題について、今後も教職員が学び続ける必要があります。また、家庭・地域とも連携した人権教育を行っていく必要があります。</t>
  </si>
  <si>
    <t>いなべ市人権教育基本方針の改定を行いました。また、人権教育部会の中で、各中学校区ごとに人権教育の実践交流を行い、人権教育カリキュラムを見直しました。</t>
  </si>
  <si>
    <t>土日開放日は、平日仕事の父親にとっては利用しやすい機会であるので、日程のお知らせとともに呼びかけの言葉を添えたり、父親の利用が増えていることをアピールしてさらなる利用増に繋げていきたいです。</t>
  </si>
  <si>
    <t>5か所の支援センターで重ならないよう月1回、計月5回土日開放を実施しました。父親向けとしての特別な企画はできませんでしたが、ほぼ毎回父親の利用があり、複数人の利用がほとんどで、多いときには7人という日もありました。</t>
  </si>
  <si>
    <t>令和６年度より妊娠８か月の妊婦全員を対象とした妊娠８か月教室を開催しています。教室名称を“もうすぐママパパ教室”とし、父親も参加しやすい教室としました。教室では沐浴体験や妊娠後期相応の重りを身に付ける妊婦体験を行います。また教室の講話では、父親の役割についても触れ、産前産後の夫婦の役割分担や父親の育児介入についてイメージしやすい事業運営に取り組んでいます。</t>
  </si>
  <si>
    <t>もうすぐママパパ教室には約半数の父親が参加しています。引き続き父親にも事業の参加を促すとともに、参加者のアンケート等から対象者のニーズに合わせた事業運営を行っていきます。</t>
  </si>
  <si>
    <t>令和５年度に引き続き出産子育て応援給付金事業を継続して実施しています。妊娠期・出産後の経済的な支援とともに、全数把握事業であるもうすぐママパパ教室(妊娠８か月教室)や産後の赤ちゃん訪問にて保護者と実際に話をしながら妊娠中や産後の困りごとの解決や、相談しやすい関係づくりを行っています。育児休暇を取得する父親も増えているため、妊娠中の教室では育児体験や講話を交えながら父親役割について具体的なイメージができるように取り組んでいます。</t>
  </si>
  <si>
    <t>令和６年度よりこども家庭センターを設置し、全ての妊産婦・子育て世帯・こどもを対象とした途切れのない支援を継続しています。支援が必要な場合には担当課での把握に留まらず、必要時には関係機関と連携し、訪問やサービスの紹介を行いながら、対象者とともに伴走する体制で取り組んでいます。</t>
  </si>
  <si>
    <t>拒否的なケースもあるため、支援や介入のタイミングを見定める必要もあります。関係機関と連携しながら、多方面での検討を重ね、より対象者にあった支援体制を構築していきます。</t>
  </si>
  <si>
    <r>
      <t xml:space="preserve">家庭児童相談室
</t>
    </r>
    <r>
      <rPr>
        <sz val="8"/>
        <color auto="1"/>
        <rFont val="BIZ UDPゴシック"/>
      </rPr>
      <t>こども政策課</t>
    </r>
    <r>
      <rPr>
        <sz val="8.5"/>
        <color auto="1"/>
        <rFont val="BIZ UDPゴシック"/>
      </rPr>
      <t xml:space="preserve">
</t>
    </r>
    <r>
      <rPr>
        <strike/>
        <sz val="8.5"/>
        <color auto="1"/>
        <rFont val="BIZ UDPゴシック"/>
      </rPr>
      <t>こども手当課</t>
    </r>
    <r>
      <rPr>
        <sz val="8.5"/>
        <color auto="1"/>
        <rFont val="BIZ UDPゴシック"/>
      </rPr>
      <t xml:space="preserve">
生活支援課
</t>
    </r>
    <r>
      <rPr>
        <sz val="8"/>
        <color auto="1"/>
        <rFont val="BIZ UDPゴシック"/>
      </rPr>
      <t>障がい福祉課</t>
    </r>
    <r>
      <rPr>
        <sz val="8.5"/>
        <color auto="1"/>
        <rFont val="BIZ UDPゴシック"/>
      </rPr>
      <t xml:space="preserve">
</t>
    </r>
    <r>
      <rPr>
        <sz val="8"/>
        <color auto="1"/>
        <rFont val="BIZ UDPゴシック"/>
      </rPr>
      <t>長寿福祉課</t>
    </r>
    <rPh sb="11" eb="13">
      <t>セイサク</t>
    </rPh>
    <rPh sb="13" eb="14">
      <t>カ</t>
    </rPh>
    <rPh sb="18" eb="20">
      <t>テアテ</t>
    </rPh>
    <rPh sb="20" eb="21">
      <t>カ</t>
    </rPh>
    <rPh sb="22" eb="27">
      <t>セイカツシエンカ</t>
    </rPh>
    <rPh sb="28" eb="29">
      <t>ショウ</t>
    </rPh>
    <rPh sb="31" eb="34">
      <t>フクシカ</t>
    </rPh>
    <phoneticPr fontId="2"/>
  </si>
  <si>
    <t>【介護保険課】
本人および家族が安心して介護サービスを利用できるよう、包括支援センターと連携し、家族への負担軽減に尽力した。</t>
    <rPh sb="1" eb="3">
      <t>カイゴ</t>
    </rPh>
    <rPh sb="3" eb="6">
      <t>ホケン</t>
    </rPh>
    <phoneticPr fontId="2"/>
  </si>
  <si>
    <t>【介護保険課】
引き続き、適切な介護支援を継続し、家族の負担軽減につなげていきます。</t>
  </si>
  <si>
    <t>【健康推進課】
健康イベントへの参加者が固定化されていることや、若い世代の参加が少ないことため、開催方法や内容等の検討が必要です。</t>
  </si>
  <si>
    <t>【生活支援課】
組織的な検討の場においては、とかく、支援者側の意思が尊重されやすく、支援対象者の意思決定が見失われがちである。
支援対象者の利益を最優先するために、男女や立場的優位性ではなく、支援対象者に寄り添った援助を展開していく必要があります。</t>
    <rPh sb="1" eb="3">
      <t>セイカツ</t>
    </rPh>
    <rPh sb="3" eb="6">
      <t>シエン</t>
    </rPh>
    <phoneticPr fontId="2"/>
  </si>
  <si>
    <t>・防災会議委員
防災会議1号委員～7号委員については、市長、副市長、警察や消防、自衛隊、気象庁職員等での役職者による専任となり、必然的に男性の割合が多くなっている状況です。引き続き8号委員からの選出でなるべく女性が選出されるよう検討していきます。</t>
  </si>
  <si>
    <t>・自治会からの要望により地域を訪問し、消火器の使用方法等の防火活動、ＡＥＤなどの救護活動の指導機会が増えました。また、R7年度から女性消防団員が2名増員となります。</t>
  </si>
  <si>
    <t>消防団の活動や成果を広報誌やＳＮＳで紹介するなどし、継続的な周知を図ります。</t>
  </si>
  <si>
    <t>引き続き女性避難者に配慮した備蓄品の確保を図ります。</t>
  </si>
  <si>
    <t>女性消防団の活動の機会が年々増加していますが、団員に負担がかからないよう調整を図り、活動につなげます。</t>
  </si>
  <si>
    <r>
      <t>期限内の備蓄品在庫があるため、</t>
    </r>
    <r>
      <rPr>
        <sz val="10.5"/>
        <color rgb="FFFF0000"/>
        <rFont val="BIZ UDPゴシック"/>
      </rPr>
      <t>R</t>
    </r>
    <r>
      <rPr>
        <sz val="10.5"/>
        <color auto="1"/>
        <rFont val="BIZ UDPゴシック"/>
      </rPr>
      <t>6年度は購入ありません</t>
    </r>
  </si>
  <si>
    <t>【防災課】
避難所における避難者及び男女共同参画の観点から、女性消防団に対して研修を実施しました。</t>
  </si>
  <si>
    <t>今後こころの健康に関するパンフレット等を保健センターに設置し、市民が来所した際に手に取れる工夫をしていきたいです。</t>
  </si>
  <si>
    <t>【防災課】
研修を継続し、職員の意識向上を図っていきます。</t>
  </si>
  <si>
    <t>令和５年度に引き続き、市職員対象のＬＧＢＴＱ研修を職員課と連携して実施することで市職員全員へ啓発することができました。地域おこし協力隊の浦狩さんを通じて、いなべ警察署長やいなべ総合病院の医師、お寺の住職など多方面に影響力を持つ方々にも理解促進を図ることができました。</t>
    <rPh sb="0" eb="2">
      <t>レイワ</t>
    </rPh>
    <rPh sb="3" eb="5">
      <t>ネンド</t>
    </rPh>
    <rPh sb="6" eb="7">
      <t>ヒ</t>
    </rPh>
    <rPh sb="8" eb="9">
      <t>ツヅ</t>
    </rPh>
    <rPh sb="11" eb="12">
      <t>シ</t>
    </rPh>
    <rPh sb="40" eb="43">
      <t>シショクイン</t>
    </rPh>
    <rPh sb="43" eb="45">
      <t>ゼンイン</t>
    </rPh>
    <rPh sb="46" eb="48">
      <t>ケイハツ</t>
    </rPh>
    <rPh sb="59" eb="61">
      <t>チイキ</t>
    </rPh>
    <rPh sb="64" eb="67">
      <t>キョウリョクタイ</t>
    </rPh>
    <rPh sb="68" eb="70">
      <t>ウラガリ</t>
    </rPh>
    <rPh sb="73" eb="74">
      <t>ツウ</t>
    </rPh>
    <rPh sb="80" eb="84">
      <t>ケイサツショチョウ</t>
    </rPh>
    <rPh sb="88" eb="90">
      <t>ソウゴウ</t>
    </rPh>
    <rPh sb="90" eb="92">
      <t>ビョウイン</t>
    </rPh>
    <rPh sb="93" eb="95">
      <t>イシ</t>
    </rPh>
    <rPh sb="97" eb="98">
      <t>テラ</t>
    </rPh>
    <rPh sb="99" eb="101">
      <t>ジュウショク</t>
    </rPh>
    <rPh sb="103" eb="106">
      <t>タホウメン</t>
    </rPh>
    <rPh sb="107" eb="110">
      <t>エイキョウリョク</t>
    </rPh>
    <rPh sb="111" eb="112">
      <t>モ</t>
    </rPh>
    <rPh sb="113" eb="115">
      <t>カタガタ</t>
    </rPh>
    <rPh sb="117" eb="121">
      <t>リカイソクシン</t>
    </rPh>
    <rPh sb="122" eb="123">
      <t>ハカ</t>
    </rPh>
    <phoneticPr fontId="2"/>
  </si>
  <si>
    <t>性の多様性に関する認知度はまだ高いとは言えず、引き続き市民へ向け、様々な機会を通して啓発が必要となりますが、令和６年度で地域おこし協力隊の任期が切れるため、今後の啓発のあり方について検討が必要となります。</t>
    <rPh sb="0" eb="1">
      <t>セイ</t>
    </rPh>
    <rPh sb="2" eb="5">
      <t>タヨウセイ</t>
    </rPh>
    <rPh sb="6" eb="7">
      <t>カン</t>
    </rPh>
    <rPh sb="9" eb="12">
      <t>ニンチド</t>
    </rPh>
    <rPh sb="15" eb="16">
      <t>タカ</t>
    </rPh>
    <rPh sb="19" eb="20">
      <t>イ</t>
    </rPh>
    <rPh sb="45" eb="47">
      <t>ヒツヨウ</t>
    </rPh>
    <rPh sb="54" eb="56">
      <t>レイワ</t>
    </rPh>
    <rPh sb="57" eb="59">
      <t>ネンド</t>
    </rPh>
    <rPh sb="60" eb="62">
      <t>チイキ</t>
    </rPh>
    <rPh sb="65" eb="68">
      <t>キョウリョクタイ</t>
    </rPh>
    <rPh sb="69" eb="71">
      <t>ニンキ</t>
    </rPh>
    <rPh sb="72" eb="73">
      <t>キ</t>
    </rPh>
    <rPh sb="78" eb="80">
      <t>コンゴ</t>
    </rPh>
    <rPh sb="81" eb="83">
      <t>ケイハツ</t>
    </rPh>
    <rPh sb="86" eb="87">
      <t>カタ</t>
    </rPh>
    <rPh sb="91" eb="93">
      <t>ケントウ</t>
    </rPh>
    <rPh sb="94" eb="96">
      <t>ヒツヨウ</t>
    </rPh>
    <phoneticPr fontId="2"/>
  </si>
  <si>
    <t>相談内容が,年齢、性別、家族構成など様々な要素が相互に干渉し、各部課が個別対応するだけでは解決できないものが多くなってきています。これらを解消するため、包括的に相談を受けとめ、支援に向けた多機関協働のネットワークづくりがさらに必要となってきています。</t>
  </si>
  <si>
    <t>市内４中学校にて外部講師による講演等合計８回実施しました。
・助産師によるいのちの授業
・ネットモラルや安全なＳＮＳの使い方
・シンガーソングライターによる平和講演会
・元プロ野球選手による自己肯定感、他者理解及び他者尊重育成講演会
・弁護士によるいじめ防止の授業等</t>
    <rPh sb="78" eb="80">
      <t>ヘイワ</t>
    </rPh>
    <rPh sb="80" eb="83">
      <t>コウエンカイ</t>
    </rPh>
    <rPh sb="85" eb="86">
      <t>モト</t>
    </rPh>
    <rPh sb="88" eb="92">
      <t>ヤキュ</t>
    </rPh>
    <rPh sb="95" eb="100">
      <t>ジココウ</t>
    </rPh>
    <rPh sb="101" eb="105">
      <t>タシャリ</t>
    </rPh>
    <rPh sb="105" eb="106">
      <t>オヨ</t>
    </rPh>
    <rPh sb="107" eb="109">
      <t>タシャ</t>
    </rPh>
    <rPh sb="109" eb="111">
      <t>ソンチョウ</t>
    </rPh>
    <rPh sb="111" eb="113">
      <t>イクセイ</t>
    </rPh>
    <rPh sb="113" eb="116">
      <t>コウエンカイ</t>
    </rPh>
    <phoneticPr fontId="2"/>
  </si>
  <si>
    <t>今後も継続して計画推進の基礎となる人権尊重の意識づくりのため、引き続き、いなべ市民とともに人権を考える機関、「メシェレいなべ」への支援が必要です。</t>
    <rPh sb="0" eb="2">
      <t>コンゴ</t>
    </rPh>
    <rPh sb="3" eb="5">
      <t>ケイゾク</t>
    </rPh>
    <rPh sb="7" eb="9">
      <t>ケイカク</t>
    </rPh>
    <rPh sb="9" eb="11">
      <t>スイシン</t>
    </rPh>
    <rPh sb="12" eb="14">
      <t>キソ</t>
    </rPh>
    <rPh sb="68" eb="70">
      <t>ヒツヨウ</t>
    </rPh>
    <phoneticPr fontId="2"/>
  </si>
  <si>
    <t>今後も継続して人権フェスティバルを通じて、人権や男女共同参画の大切さを啓発することが必要です。</t>
    <rPh sb="0" eb="2">
      <t>コンゴ</t>
    </rPh>
    <rPh sb="3" eb="5">
      <t>ケイゾク</t>
    </rPh>
    <rPh sb="17" eb="18">
      <t>ツウ</t>
    </rPh>
    <rPh sb="21" eb="23">
      <t>ジンケン</t>
    </rPh>
    <rPh sb="24" eb="30">
      <t>ダンジョ</t>
    </rPh>
    <rPh sb="31" eb="33">
      <t>タイセツ</t>
    </rPh>
    <rPh sb="35" eb="37">
      <t>ケイハツ</t>
    </rPh>
    <rPh sb="42" eb="44">
      <t>ヒツヨウ</t>
    </rPh>
    <phoneticPr fontId="2"/>
  </si>
  <si>
    <t>今後も継続して三重県男女共同参画センター「フレンテみえ」及び公益財団法人三重県産業支援センター等の男女共同参画主催事業の市ホームページでの掲載し、啓発に努めます。</t>
    <rPh sb="0" eb="2">
      <t>コンゴ</t>
    </rPh>
    <rPh sb="3" eb="5">
      <t>ケイゾク</t>
    </rPh>
    <rPh sb="28" eb="29">
      <t>オヨ</t>
    </rPh>
    <rPh sb="47" eb="48">
      <t>ナド</t>
    </rPh>
    <rPh sb="49" eb="55">
      <t>ダンジョ</t>
    </rPh>
    <rPh sb="57" eb="59">
      <t>ジギョウ</t>
    </rPh>
    <rPh sb="69" eb="71">
      <t>ケイサイ</t>
    </rPh>
    <rPh sb="73" eb="75">
      <t>ケイハツ</t>
    </rPh>
    <rPh sb="76" eb="80">
      <t>ツト</t>
    </rPh>
    <phoneticPr fontId="2"/>
  </si>
  <si>
    <t>連携映画祭、パープルライトアップについては、関係機関と連携の上、引き続き実施していくとともに、周知方法の模索を続けます。</t>
  </si>
  <si>
    <t xml:space="preserve">洗い出した課題の解決に向けて、関係部署において再度検討してもらい、審議会の女性登用率向上を図っていきたい。
</t>
    <rPh sb="0" eb="1">
      <t>アラ</t>
    </rPh>
    <rPh sb="2" eb="3">
      <t>ダ</t>
    </rPh>
    <rPh sb="5" eb="7">
      <t>カダイ</t>
    </rPh>
    <rPh sb="8" eb="10">
      <t>カイケツ</t>
    </rPh>
    <rPh sb="11" eb="12">
      <t>ム</t>
    </rPh>
    <rPh sb="23" eb="25">
      <t>サイド</t>
    </rPh>
    <rPh sb="25" eb="27">
      <t>ケントウ</t>
    </rPh>
    <rPh sb="33" eb="36">
      <t>シンギカイ</t>
    </rPh>
    <rPh sb="37" eb="39">
      <t>ジョセイ</t>
    </rPh>
    <rPh sb="39" eb="42">
      <t>トウヨ</t>
    </rPh>
    <rPh sb="42" eb="44">
      <t>コウジョウ</t>
    </rPh>
    <rPh sb="45" eb="46">
      <t>ハカ</t>
    </rPh>
    <phoneticPr fontId="2"/>
  </si>
  <si>
    <t xml:space="preserve">【人権福祉課】
工業団地管理組合の総会において協議事項の後に「男女共同参画について」と題して、都市整備課の協力を得て人権福祉課から男女共同参画推進計画等の説明をしました。
</t>
    <rPh sb="1" eb="6">
      <t>ジンケン</t>
    </rPh>
    <phoneticPr fontId="2"/>
  </si>
  <si>
    <t>【人権福祉課】
今後も継続して男女共同参画の視点で職場環境、労働条件の改革を行うことが人材確保にも繋がることをお伝えしていきたいと考えています。</t>
    <rPh sb="8" eb="10">
      <t>コンゴ</t>
    </rPh>
    <rPh sb="11" eb="13">
      <t>ケイゾク</t>
    </rPh>
    <rPh sb="65" eb="66">
      <t>カンガ</t>
    </rPh>
    <phoneticPr fontId="2"/>
  </si>
  <si>
    <t>【人権福祉課】
今後も男女共同参画の視点で避難所運営できるよう準備していきます。</t>
    <rPh sb="1" eb="6">
      <t>ジンケンフクシカ</t>
    </rPh>
    <rPh sb="8" eb="10">
      <t>コンゴ</t>
    </rPh>
    <rPh sb="11" eb="13">
      <t>ダンジョ</t>
    </rPh>
    <rPh sb="13" eb="17">
      <t>キョウド</t>
    </rPh>
    <rPh sb="18" eb="20">
      <t>シテン</t>
    </rPh>
    <rPh sb="21" eb="24">
      <t>ヒナンジョ</t>
    </rPh>
    <rPh sb="24" eb="26">
      <t>ウンエイ</t>
    </rPh>
    <rPh sb="31" eb="33">
      <t>ジュンビ</t>
    </rPh>
    <phoneticPr fontId="2"/>
  </si>
  <si>
    <t xml:space="preserve">人権福祉課窓口に、多国籍言語のDV相談ダイヤルの周知冊子を設置しています。関係課への情報共有を実施しています。
</t>
    <rPh sb="37" eb="39">
      <t>カンケイ</t>
    </rPh>
    <rPh sb="39" eb="40">
      <t>カ</t>
    </rPh>
    <rPh sb="42" eb="44">
      <t>ジョウホウ</t>
    </rPh>
    <rPh sb="44" eb="46">
      <t>キョウユウ</t>
    </rPh>
    <rPh sb="47" eb="49">
      <t>ジッシ</t>
    </rPh>
    <phoneticPr fontId="2"/>
  </si>
  <si>
    <t>【人権福祉課】
人権擁護委員を対象に相談窓口に特化したゲートキーパー研修を実施した。</t>
    <rPh sb="1" eb="3">
      <t>ジンケン</t>
    </rPh>
    <rPh sb="3" eb="6">
      <t>フクシカ</t>
    </rPh>
    <rPh sb="15" eb="17">
      <t>タイショウ</t>
    </rPh>
    <rPh sb="23" eb="25">
      <t>トッカ</t>
    </rPh>
    <rPh sb="37" eb="39">
      <t>ジッシ</t>
    </rPh>
    <phoneticPr fontId="2"/>
  </si>
  <si>
    <t>月２回の相談を実施し、その中でつなぐ会による当事者、家族、支援者のミーティングを実施しました。広報誌Ｌｉｎｋへは毎月、相談日を掲載しました。また、担当課協力の下、ごみカレンダーにも年間予定を掲載しました。</t>
  </si>
  <si>
    <t>今年度のメシェレいなべのテーマが「多文化共生」として活動していただきました。
　委員研修では、「外国人も生き生き暮らせるまちづくり」と題して、２回実施しました。
１回目はいなべ市国際交流協会会長さんによる講演会を実施しました。言葉の壁を乗り越え、文化や価値観の違いをお互い理解し尊重し合いながら、外国人も日本人も生き生き暮らせるまちづくりをするのはどのような課題があるのか、どのような取り組みがあるのか等を学びました。
２回目はメシェレ委員と外国籍市民の方との交流を図りました。外国人の方を取り巻く課題、地域に期待すること、外国人の方の思いや願いについて語り合いました。
　市民人権フェスティバルでは、パックンマックンの講演会で「これからの多文化共生」について、参加者とともに「自分らしく生きること」「共に生き合うこと」について考えました。</t>
    <rPh sb="0" eb="3">
      <t>コンネンド</t>
    </rPh>
    <rPh sb="17" eb="20">
      <t>タブンカ</t>
    </rPh>
    <rPh sb="20" eb="22">
      <t>キョウセイ</t>
    </rPh>
    <rPh sb="26" eb="28">
      <t>カツ</t>
    </rPh>
    <rPh sb="40" eb="44">
      <t>イインケ</t>
    </rPh>
    <rPh sb="48" eb="50">
      <t>ガイコク</t>
    </rPh>
    <rPh sb="50" eb="51">
      <t>ジン</t>
    </rPh>
    <rPh sb="52" eb="53">
      <t>イ</t>
    </rPh>
    <rPh sb="54" eb="55">
      <t>イ</t>
    </rPh>
    <rPh sb="56" eb="57">
      <t>ク</t>
    </rPh>
    <rPh sb="67" eb="68">
      <t>ダイ</t>
    </rPh>
    <rPh sb="72" eb="73">
      <t>カイ</t>
    </rPh>
    <rPh sb="73" eb="75">
      <t>ジッシ</t>
    </rPh>
    <rPh sb="82" eb="84">
      <t>カイメ</t>
    </rPh>
    <rPh sb="88" eb="89">
      <t>シ</t>
    </rPh>
    <rPh sb="89" eb="93">
      <t>コクサイ</t>
    </rPh>
    <rPh sb="93" eb="95">
      <t>キョウカイ</t>
    </rPh>
    <rPh sb="95" eb="97">
      <t>カイチョウ</t>
    </rPh>
    <rPh sb="102" eb="105">
      <t>コウエンカイ</t>
    </rPh>
    <rPh sb="106" eb="108">
      <t>ジッシ</t>
    </rPh>
    <rPh sb="113" eb="117">
      <t>コトバ</t>
    </rPh>
    <rPh sb="118" eb="119">
      <t>ノ</t>
    </rPh>
    <rPh sb="120" eb="121">
      <t>コ</t>
    </rPh>
    <rPh sb="123" eb="125">
      <t>ブンカ</t>
    </rPh>
    <rPh sb="126" eb="129">
      <t>カチカ</t>
    </rPh>
    <rPh sb="130" eb="132">
      <t>チガ</t>
    </rPh>
    <rPh sb="134" eb="135">
      <t>タガ</t>
    </rPh>
    <rPh sb="136" eb="138">
      <t>リカイ</t>
    </rPh>
    <rPh sb="139" eb="141">
      <t>ソンチョウ</t>
    </rPh>
    <rPh sb="142" eb="143">
      <t>ア</t>
    </rPh>
    <rPh sb="148" eb="152">
      <t>ガイコ</t>
    </rPh>
    <rPh sb="152" eb="155">
      <t>ニホンジン</t>
    </rPh>
    <rPh sb="156" eb="157">
      <t>イ</t>
    </rPh>
    <rPh sb="158" eb="159">
      <t>イ</t>
    </rPh>
    <rPh sb="160" eb="161">
      <t>ク</t>
    </rPh>
    <rPh sb="179" eb="181">
      <t>カダイ</t>
    </rPh>
    <rPh sb="192" eb="193">
      <t>ト</t>
    </rPh>
    <rPh sb="194" eb="195">
      <t>ク</t>
    </rPh>
    <rPh sb="201" eb="202">
      <t>ナド</t>
    </rPh>
    <rPh sb="203" eb="204">
      <t>マナ</t>
    </rPh>
    <rPh sb="211" eb="213">
      <t>カイメ</t>
    </rPh>
    <rPh sb="218" eb="220">
      <t>イイン</t>
    </rPh>
    <rPh sb="221" eb="224">
      <t>ガイコクセキ</t>
    </rPh>
    <rPh sb="224" eb="226">
      <t>シミン</t>
    </rPh>
    <rPh sb="230" eb="232">
      <t>コウリュウ</t>
    </rPh>
    <rPh sb="233" eb="234">
      <t>ハカ</t>
    </rPh>
    <rPh sb="239" eb="241">
      <t>ガイコク</t>
    </rPh>
    <rPh sb="241" eb="242">
      <t>ジン</t>
    </rPh>
    <rPh sb="243" eb="244">
      <t>カタ</t>
    </rPh>
    <rPh sb="245" eb="246">
      <t>ト</t>
    </rPh>
    <rPh sb="247" eb="248">
      <t>マ</t>
    </rPh>
    <rPh sb="249" eb="251">
      <t>カダイ</t>
    </rPh>
    <rPh sb="252" eb="254">
      <t>チイキ</t>
    </rPh>
    <rPh sb="255" eb="257">
      <t>キタイ</t>
    </rPh>
    <rPh sb="262" eb="267">
      <t>ガイコク</t>
    </rPh>
    <rPh sb="268" eb="269">
      <t>オモ</t>
    </rPh>
    <rPh sb="271" eb="272">
      <t>ネガ</t>
    </rPh>
    <rPh sb="277" eb="278">
      <t>カタ</t>
    </rPh>
    <rPh sb="279" eb="280">
      <t>ア</t>
    </rPh>
    <rPh sb="287" eb="289">
      <t>シミン</t>
    </rPh>
    <rPh sb="289" eb="291">
      <t>ジンケン</t>
    </rPh>
    <rPh sb="310" eb="313">
      <t>コウエンカイ</t>
    </rPh>
    <rPh sb="320" eb="325">
      <t>タブンカ</t>
    </rPh>
    <rPh sb="331" eb="334">
      <t>サンカシャ</t>
    </rPh>
    <rPh sb="339" eb="341">
      <t>ジブン</t>
    </rPh>
    <rPh sb="344" eb="345">
      <t>イ</t>
    </rPh>
    <rPh sb="351" eb="352">
      <t>トモ</t>
    </rPh>
    <rPh sb="353" eb="354">
      <t>イ</t>
    </rPh>
    <rPh sb="355" eb="356">
      <t>ア</t>
    </rPh>
    <rPh sb="364" eb="365">
      <t>カンガ</t>
    </rPh>
    <phoneticPr fontId="2"/>
  </si>
  <si>
    <r>
      <t>・女性管理職の登用率は22.5</t>
    </r>
    <r>
      <rPr>
        <sz val="10.5"/>
        <color auto="1"/>
        <rFont val="BIZ UDPゴシック"/>
      </rPr>
      <t>％でした。
・引き続き、各所属長に人事異動時留意事項として、「業務分担にあたっては、男女共同参画推進の観点からも考慮すること」を周知しています。</t>
    </r>
    <rPh sb="22" eb="23">
      <t>ヒ</t>
    </rPh>
    <rPh sb="24" eb="25">
      <t>ツヅ</t>
    </rPh>
    <phoneticPr fontId="2"/>
  </si>
  <si>
    <t>女性職員の年齢構成により前年度より増加しましたが、全職員へ性別によるアンコンシャスバイアスをなくし、管理職の役割と意識改革やロールモデルの育成など、女性活躍を推進していく取組を図っていきたい。</t>
    <rPh sb="0" eb="2">
      <t>ジョセイ</t>
    </rPh>
    <rPh sb="2" eb="4">
      <t>ショクイン</t>
    </rPh>
    <rPh sb="5" eb="7">
      <t>ネンレイ</t>
    </rPh>
    <rPh sb="7" eb="9">
      <t>コウセイ</t>
    </rPh>
    <rPh sb="12" eb="15">
      <t>ゼンネンド</t>
    </rPh>
    <rPh sb="17" eb="19">
      <t>ゾウカ</t>
    </rPh>
    <rPh sb="25" eb="28">
      <t>ゼンショクイン</t>
    </rPh>
    <rPh sb="29" eb="31">
      <t>セイベツ</t>
    </rPh>
    <rPh sb="50" eb="53">
      <t>カンリ</t>
    </rPh>
    <rPh sb="54" eb="56">
      <t>ヤクワリ</t>
    </rPh>
    <rPh sb="57" eb="59">
      <t>イシキ</t>
    </rPh>
    <rPh sb="59" eb="61">
      <t>カイカク</t>
    </rPh>
    <rPh sb="69" eb="71">
      <t>イクセイ</t>
    </rPh>
    <rPh sb="74" eb="76">
      <t>ジョセイ</t>
    </rPh>
    <rPh sb="76" eb="78">
      <t>カツヤク</t>
    </rPh>
    <rPh sb="79" eb="81">
      <t>スイシン</t>
    </rPh>
    <rPh sb="85" eb="87">
      <t>トリクミ</t>
    </rPh>
    <rPh sb="88" eb="89">
      <t>ハカ</t>
    </rPh>
    <phoneticPr fontId="2"/>
  </si>
  <si>
    <t>メシェレいなべに、以下の活動を実施していただきました。
・４町独自の地域交流活動
・メシェレ映画館（４回、のべ1,649人の参加）
・メシェレ広報委員による紙面発行（Ｌｉｎｋ挟込３回）
・メシェレ委員の人権認識を深める研修活動（３回）
・人権フェスティバルの実施</t>
  </si>
  <si>
    <t>　教育研究所講座の充実を図り、教職員の資質・指導力の向上に努めます。　また、人権教育部会では、人権教育担当者の役割を共有し、学習会を企画することで、各校における人権教育実践の充実へつなげます。</t>
  </si>
  <si>
    <r>
      <t>農業委員や再生協議会員への女性の登用を推進しました。女性の農業志向者が少ない中</t>
    </r>
    <r>
      <rPr>
        <sz val="10.5"/>
        <color rgb="FFFF0000"/>
        <rFont val="BIZ UDPゴシック"/>
      </rPr>
      <t>、</t>
    </r>
    <r>
      <rPr>
        <sz val="10.5"/>
        <color auto="1"/>
        <rFont val="BIZ UDPゴシック"/>
      </rPr>
      <t>農業委員に２名、再生協議会員には３名の女性の登用を継続して行う事ができました。</t>
    </r>
  </si>
  <si>
    <t>いなべ市職員・大手企業社員は本当に恵まれていると思います。しかし大半の方々の現実はそうではないと思います。
企業の規模に関らずに次世代を担う新しい命の育みに少しでもよい環境と保障を考えていかなければならないと思います。</t>
    <rPh sb="3" eb="4">
      <t>シ</t>
    </rPh>
    <rPh sb="4" eb="6">
      <t>ショクイン</t>
    </rPh>
    <rPh sb="7" eb="9">
      <t>オオテ</t>
    </rPh>
    <rPh sb="9" eb="13">
      <t>キギョウシャイン</t>
    </rPh>
    <rPh sb="14" eb="16">
      <t>ホントウ</t>
    </rPh>
    <rPh sb="17" eb="18">
      <t>メグ</t>
    </rPh>
    <rPh sb="24" eb="25">
      <t>オモ</t>
    </rPh>
    <rPh sb="32" eb="34">
      <t>タイハン</t>
    </rPh>
    <rPh sb="35" eb="37">
      <t>カタガタ</t>
    </rPh>
    <rPh sb="38" eb="40">
      <t>ゲンジツ</t>
    </rPh>
    <rPh sb="48" eb="49">
      <t>オモ</t>
    </rPh>
    <rPh sb="54" eb="56">
      <t>キギョウ</t>
    </rPh>
    <rPh sb="57" eb="59">
      <t>キボ</t>
    </rPh>
    <rPh sb="60" eb="61">
      <t>カカワ</t>
    </rPh>
    <rPh sb="64" eb="67">
      <t>ジセダイ</t>
    </rPh>
    <rPh sb="68" eb="69">
      <t>ニナ</t>
    </rPh>
    <rPh sb="70" eb="71">
      <t>アタラ</t>
    </rPh>
    <rPh sb="73" eb="74">
      <t>イノチ</t>
    </rPh>
    <rPh sb="75" eb="76">
      <t>ハグク</t>
    </rPh>
    <rPh sb="78" eb="79">
      <t>スコ</t>
    </rPh>
    <rPh sb="84" eb="86">
      <t>カンキョウ</t>
    </rPh>
    <rPh sb="87" eb="89">
      <t>ホショウ</t>
    </rPh>
    <rPh sb="90" eb="91">
      <t>カンガ</t>
    </rPh>
    <rPh sb="104" eb="105">
      <t>オモ</t>
    </rPh>
    <phoneticPr fontId="2"/>
  </si>
  <si>
    <t>今後も幼・小・中を含め９年間を見直し適切な時期に必ず受けて男女共同参画に対する意識をしっかりと育んでいってもらいたい。（命・戦争・いじめ・ネットモラ・LGBTQ＋,SOGI ジェンダーバイアス 自己肯定から自己実現へ など）
従来からの固定観念が定着しない柔軟な意識を持つ時期の体験はこれからの人間形成にとても重要になってくると思う。よろしくお願いします。</t>
    <rPh sb="0" eb="2">
      <t>コンゴ</t>
    </rPh>
    <rPh sb="3" eb="4">
      <t>ヨウ</t>
    </rPh>
    <rPh sb="5" eb="6">
      <t>ショウ</t>
    </rPh>
    <rPh sb="7" eb="8">
      <t>チュウ</t>
    </rPh>
    <rPh sb="9" eb="10">
      <t>フク</t>
    </rPh>
    <rPh sb="12" eb="14">
      <t>ネンカン</t>
    </rPh>
    <rPh sb="15" eb="17">
      <t>ミナオ</t>
    </rPh>
    <rPh sb="18" eb="20">
      <t>テキセツ</t>
    </rPh>
    <rPh sb="21" eb="23">
      <t>ジキ</t>
    </rPh>
    <rPh sb="24" eb="25">
      <t>カナラ</t>
    </rPh>
    <rPh sb="26" eb="27">
      <t>ウ</t>
    </rPh>
    <rPh sb="29" eb="33">
      <t>ダンジョキョウドウ</t>
    </rPh>
    <rPh sb="33" eb="35">
      <t>サンカク</t>
    </rPh>
    <rPh sb="36" eb="37">
      <t>タイ</t>
    </rPh>
    <rPh sb="39" eb="41">
      <t>イシキ</t>
    </rPh>
    <rPh sb="47" eb="48">
      <t>ハグク</t>
    </rPh>
    <rPh sb="60" eb="61">
      <t>イノチ</t>
    </rPh>
    <rPh sb="62" eb="64">
      <t>センソウ</t>
    </rPh>
    <rPh sb="97" eb="101">
      <t>ジココウテイ</t>
    </rPh>
    <rPh sb="103" eb="107">
      <t>ジコジツゲン</t>
    </rPh>
    <rPh sb="113" eb="115">
      <t>ジュウライ</t>
    </rPh>
    <rPh sb="118" eb="122">
      <t>コテイカンネン</t>
    </rPh>
    <rPh sb="123" eb="125">
      <t>テイチャク</t>
    </rPh>
    <rPh sb="128" eb="130">
      <t>ジュウナン</t>
    </rPh>
    <rPh sb="131" eb="133">
      <t>イシキ</t>
    </rPh>
    <rPh sb="134" eb="135">
      <t>モ</t>
    </rPh>
    <rPh sb="136" eb="138">
      <t>ジキ</t>
    </rPh>
    <rPh sb="139" eb="141">
      <t>タイケン</t>
    </rPh>
    <rPh sb="147" eb="149">
      <t>ニンゲン</t>
    </rPh>
    <rPh sb="149" eb="151">
      <t>ケイセイ</t>
    </rPh>
    <rPh sb="155" eb="157">
      <t>ジュウヨウ</t>
    </rPh>
    <rPh sb="164" eb="165">
      <t>オモ</t>
    </rPh>
    <rPh sb="172" eb="173">
      <t>ネガ</t>
    </rPh>
    <phoneticPr fontId="2"/>
  </si>
  <si>
    <t>R５年度まで高等職業訓練促進給付金を受給されていた方が、R6.４月より看護師として就職されたこと、本当に素晴らしい結果につながったと思います。
もし本人様の了解を得て可能であれば体験手記などを記していただけたら同じ境遇の方々の励みになるのではないでしょうか。</t>
    <rPh sb="2" eb="4">
      <t>ネンド</t>
    </rPh>
    <rPh sb="6" eb="10">
      <t>コウトウショクギョウ</t>
    </rPh>
    <rPh sb="10" eb="12">
      <t>クンレン</t>
    </rPh>
    <rPh sb="12" eb="14">
      <t>ソクシン</t>
    </rPh>
    <rPh sb="14" eb="17">
      <t>キュウフキン</t>
    </rPh>
    <rPh sb="18" eb="20">
      <t>ジュキュウ</t>
    </rPh>
    <rPh sb="25" eb="26">
      <t>カタ</t>
    </rPh>
    <rPh sb="32" eb="33">
      <t>ガツ</t>
    </rPh>
    <rPh sb="35" eb="38">
      <t>カンゴシ</t>
    </rPh>
    <rPh sb="41" eb="43">
      <t>シュウショク</t>
    </rPh>
    <rPh sb="49" eb="51">
      <t>ホントウ</t>
    </rPh>
    <rPh sb="52" eb="54">
      <t>スバ</t>
    </rPh>
    <rPh sb="57" eb="59">
      <t>ケッカ</t>
    </rPh>
    <rPh sb="66" eb="67">
      <t>オモ</t>
    </rPh>
    <rPh sb="74" eb="76">
      <t>ホンニン</t>
    </rPh>
    <rPh sb="76" eb="77">
      <t>サマ</t>
    </rPh>
    <rPh sb="78" eb="80">
      <t>リョウカイ</t>
    </rPh>
    <rPh sb="81" eb="82">
      <t>エ</t>
    </rPh>
    <rPh sb="83" eb="85">
      <t>カノウ</t>
    </rPh>
    <rPh sb="89" eb="93">
      <t>タイケンシュキ</t>
    </rPh>
    <rPh sb="96" eb="97">
      <t>シル</t>
    </rPh>
    <rPh sb="105" eb="106">
      <t>オナ</t>
    </rPh>
    <rPh sb="107" eb="109">
      <t>キョウグウ</t>
    </rPh>
    <rPh sb="110" eb="112">
      <t>カタガタ</t>
    </rPh>
    <rPh sb="113" eb="114">
      <t>ハゲ</t>
    </rPh>
    <phoneticPr fontId="2"/>
  </si>
  <si>
    <t>引き続き8号委員からの選出でなるべく女性が選出されるよう検討していきます。</t>
  </si>
  <si>
    <t>より多くの子育て世帯に男性の育児参画をよびかけるために、母子手帳発行の時に、周知用のチラシを手渡しする。
「もうすぐパパ・ママ教室」にて配布されてはどうか。</t>
    <rPh sb="2" eb="3">
      <t>オオ</t>
    </rPh>
    <rPh sb="5" eb="7">
      <t>コソダ</t>
    </rPh>
    <rPh sb="8" eb="10">
      <t>セタイ</t>
    </rPh>
    <rPh sb="11" eb="13">
      <t>ダンセイ</t>
    </rPh>
    <rPh sb="14" eb="16">
      <t>イクジ</t>
    </rPh>
    <rPh sb="16" eb="18">
      <t>サンカク</t>
    </rPh>
    <rPh sb="28" eb="32">
      <t>ボシテチョウ</t>
    </rPh>
    <rPh sb="32" eb="34">
      <t>ハッコウ</t>
    </rPh>
    <rPh sb="35" eb="36">
      <t>トキ</t>
    </rPh>
    <rPh sb="38" eb="41">
      <t>シュウチヨウ</t>
    </rPh>
    <rPh sb="46" eb="48">
      <t>テワタ</t>
    </rPh>
    <rPh sb="63" eb="65">
      <t>キョウシツ</t>
    </rPh>
    <rPh sb="68" eb="70">
      <t>ハイフ</t>
    </rPh>
    <phoneticPr fontId="2"/>
  </si>
  <si>
    <t>健康イベントに、若い世代の参加が少ないとのこと→SNS発信、保険センター検診に来館される人が待ち時間に「こころの健康チェック」をアプリかシートにしてもらうリフレッシュ法や心が軽くなるようなミニ冊子を自由にもらって頂くよう設置しては。</t>
    <rPh sb="0" eb="2">
      <t>ケンコウ</t>
    </rPh>
    <rPh sb="8" eb="9">
      <t>ワカ</t>
    </rPh>
    <rPh sb="10" eb="12">
      <t>セダイ</t>
    </rPh>
    <rPh sb="13" eb="15">
      <t>サンカ</t>
    </rPh>
    <rPh sb="16" eb="17">
      <t>スク</t>
    </rPh>
    <rPh sb="27" eb="29">
      <t>ハッシン</t>
    </rPh>
    <rPh sb="30" eb="32">
      <t>ホケン</t>
    </rPh>
    <rPh sb="36" eb="38">
      <t>ケンシン</t>
    </rPh>
    <rPh sb="39" eb="41">
      <t>ライカン</t>
    </rPh>
    <rPh sb="44" eb="45">
      <t>ヒト</t>
    </rPh>
    <rPh sb="46" eb="47">
      <t>マ</t>
    </rPh>
    <rPh sb="48" eb="50">
      <t>ジカン</t>
    </rPh>
    <rPh sb="56" eb="58">
      <t>ケンコウ</t>
    </rPh>
    <rPh sb="83" eb="84">
      <t>ホウ</t>
    </rPh>
    <rPh sb="85" eb="86">
      <t>ココロ</t>
    </rPh>
    <rPh sb="87" eb="88">
      <t>カル</t>
    </rPh>
    <rPh sb="96" eb="98">
      <t>サッシ</t>
    </rPh>
    <rPh sb="99" eb="101">
      <t>ジユウ</t>
    </rPh>
    <rPh sb="106" eb="107">
      <t>イタダ</t>
    </rPh>
    <rPh sb="110" eb="112">
      <t>セッチ</t>
    </rPh>
    <phoneticPr fontId="2"/>
  </si>
  <si>
    <t>市情報誌に女性初の弁護士・検事・裁判官になった女性先駆者に関する本を紹介したとありますが、タイムリーな企画であったと思います。</t>
  </si>
  <si>
    <t>就学時前までは個々のニーズに応えていただく保育体制が整ってきておりますが、小学校入学後も引き続き個々のニーズが満たされますよう放課後児童クラブの充実が近々の課題であると思います。その環境が不十分であると女性の社会参加が妨げられると考えます。
近隣児童クラブへの受け入れ→送迎等はどのようにされていますか。</t>
    <rPh sb="0" eb="3">
      <t>シュウガクジ</t>
    </rPh>
    <rPh sb="3" eb="4">
      <t>マエ</t>
    </rPh>
    <rPh sb="7" eb="9">
      <t>ココ</t>
    </rPh>
    <rPh sb="14" eb="15">
      <t>コタ</t>
    </rPh>
    <rPh sb="21" eb="23">
      <t>ホイク</t>
    </rPh>
    <rPh sb="23" eb="25">
      <t>タイセイ</t>
    </rPh>
    <rPh sb="26" eb="27">
      <t>トトノ</t>
    </rPh>
    <rPh sb="37" eb="40">
      <t>ショウガッコウ</t>
    </rPh>
    <rPh sb="40" eb="43">
      <t>ニュウガクゴ</t>
    </rPh>
    <rPh sb="44" eb="45">
      <t>ヒ</t>
    </rPh>
    <rPh sb="46" eb="47">
      <t>ツヅ</t>
    </rPh>
    <rPh sb="48" eb="50">
      <t>ココ</t>
    </rPh>
    <rPh sb="55" eb="56">
      <t>ミ</t>
    </rPh>
    <rPh sb="63" eb="66">
      <t>ホウカゴ</t>
    </rPh>
    <rPh sb="66" eb="68">
      <t>ジドウ</t>
    </rPh>
    <rPh sb="72" eb="74">
      <t>ジュウジツ</t>
    </rPh>
    <rPh sb="75" eb="77">
      <t>チカヂカ</t>
    </rPh>
    <rPh sb="78" eb="80">
      <t>カダイ</t>
    </rPh>
    <rPh sb="84" eb="85">
      <t>オモ</t>
    </rPh>
    <rPh sb="91" eb="93">
      <t>カンキョウ</t>
    </rPh>
    <rPh sb="94" eb="97">
      <t>フジュウブン</t>
    </rPh>
    <rPh sb="101" eb="103">
      <t>ジョセイ</t>
    </rPh>
    <rPh sb="104" eb="106">
      <t>シャカイ</t>
    </rPh>
    <rPh sb="106" eb="108">
      <t>サンカ</t>
    </rPh>
    <rPh sb="109" eb="110">
      <t>サマタ</t>
    </rPh>
    <rPh sb="115" eb="116">
      <t>カンガ</t>
    </rPh>
    <rPh sb="121" eb="123">
      <t>キンリン</t>
    </rPh>
    <rPh sb="123" eb="125">
      <t>ジドウ</t>
    </rPh>
    <rPh sb="130" eb="131">
      <t>ウ</t>
    </rPh>
    <rPh sb="132" eb="133">
      <t>イ</t>
    </rPh>
    <rPh sb="135" eb="138">
      <t>ソウゲイトウ</t>
    </rPh>
    <phoneticPr fontId="2"/>
  </si>
  <si>
    <t>SNSで発信してもらう時は「求人情報！」と目をひく固定のデザインで毎週更新されるたびにあげてもらえると、関心のある人は毎週見られると思います。</t>
  </si>
  <si>
    <t>令和6年度はメシェレいなべの委員研修会の２回目では国際交流協会の紹介により、メシェレ委員と外国籍市民の方との交流を図りました。外国人の方を取り巻く課題、地域に期待すること、外国人の方の思いや願いについて語り合いました。今後もこのような機会ができるよう検討していきます。</t>
  </si>
  <si>
    <t>シンガーソングライターや元プロ野球選手を講師に招くなど、中学生のインセンティブにはなっていると思います。講演内容に男女共同参画の視点はどの程度盛り込まれていましたか。</t>
  </si>
  <si>
    <t>令和6年度の刊行物でガイドラインに抵触するようなケースはありませんでしたか。アンコンシャスバイアスにつながるような表現にもご留意ください。</t>
  </si>
  <si>
    <t>今後も引き続き、幼児期から男女共同参画の視点にたった保育や教育の実施にご尽力ください。</t>
  </si>
  <si>
    <t>管理職増にも関係するので、女性のキャリアアップ支援がこの施策の趣旨ではありますが、男性に対する支援も必要であると考えます。</t>
  </si>
  <si>
    <t>性別に偏りがある部署が存在するとのことですが、その偏りを解消するべくご尽力ください。</t>
  </si>
  <si>
    <t>家族経営協定について3件の問い合わせがあったとのことですが、協定締結に至ったのでしょうか。至らなかったとすれば、何がネックとなったのでしょうか。</t>
  </si>
  <si>
    <t>高齢者向けの情報提供や子育て世代向けのチラシ配布など工夫を重ねていることを評価します。</t>
  </si>
  <si>
    <t>管理組合総会において、人権啓発や男女平等参画を議事に追加するよう依頼するとありますが、実現しましたか。</t>
  </si>
  <si>
    <t>今年は全国的にクマの被害が多く、犠牲となられた女性も少なくありません。男女を問わず安心して農業に従事できる環境づくりにご尽力ください。</t>
  </si>
  <si>
    <t>土日開放や周知にご尽力いただいたことにより父親の利用数が昨年より2割増加したことを評価します。さらに周知徹底し、この事業の成果をあげてください。</t>
  </si>
  <si>
    <t>父親に利用が7，8人という状況ですが、全体での利用者数を教えてください。</t>
  </si>
  <si>
    <t>昨年度の委員会からの意見を踏まえてアプリの多言語対応を実施され、その効果があったことを評価します。</t>
  </si>
  <si>
    <t>家事参画に関心を持つ男性が今後も増えていくことを期待します。</t>
  </si>
  <si>
    <t>現在、男性保育士は全体の何割くらいいらっしゃいますか。</t>
  </si>
  <si>
    <t>初めての介護においては不安に思う方々が多いと思います。そのような不安を軽減すべく、適切に情報提供を行ってください。</t>
  </si>
  <si>
    <t>令和6年度の残業時間はどのくらいですか。また、傾向として残業時間は減少しているのでしょうか。</t>
  </si>
  <si>
    <t>防災会議における女性の割合が少しでも増えることを期待します。</t>
  </si>
  <si>
    <t>男女共同参画の視点に立った研修やマニュアル作成がなされていることを評価します。</t>
  </si>
  <si>
    <t>備蓄品については女性避難者への配慮はもちろんですが、障がい者や外国籍の方など多様な視点からの準備が必要であると考えます。</t>
  </si>
  <si>
    <t>ポスターやリーフレットを民間施設に設置する際、ネックになっているのは何でしょうか。</t>
  </si>
  <si>
    <t>ハラスメントの相談事案が令和6年度は0件であった由、その状況が続くことを期待するとともに、今後も引き続き防止対策をお願いします。</t>
  </si>
  <si>
    <t>これからも、不公平感が生じることがないように、適切な入所選考にご尽力ください。</t>
  </si>
  <si>
    <t>課題として示されているように核家族など地域の中で孤立しやすい家庭が増えていることが予想されるので、きめ細やかな対応が必要であると思います。</t>
  </si>
  <si>
    <t>「令和7年度からは月１回の電話相談」とありますが、「月2回の相談」はなくなるのでしょうか。そうであるとすれば、相談機会の減少につながると思います。</t>
  </si>
  <si>
    <t>昨年度と同じく、当会議からは課題解決の中で、性別に起因する不均等が生じないようにお願いします。</t>
  </si>
  <si>
    <t>引き続き、現状のはたきかけを維持しつつ、他市町の事例等も参考に効果的な手立てをご検討ください。</t>
  </si>
  <si>
    <t>「高等職業訓練促進給付金」を受給していた方が看護師として就職されたとのこと、制度の意義が確認できたと思います。こうした事例が今後も増えていくことを期待します。</t>
  </si>
  <si>
    <t>課題の箇所：事態→自体
課題で指摘されていることを払拭していくには時間がかかると思いますが、少しずつ前進していくことを期待します。令和５年度の成果で記載されているような数値をお示しください。</t>
    <rPh sb="0" eb="2">
      <t>カダイ</t>
    </rPh>
    <rPh sb="3" eb="5">
      <t>カショ</t>
    </rPh>
    <rPh sb="6" eb="8">
      <t>ジタイ</t>
    </rPh>
    <rPh sb="9" eb="11">
      <t>ジタイ</t>
    </rPh>
    <rPh sb="12" eb="14">
      <t>カダイ</t>
    </rPh>
    <rPh sb="15" eb="17">
      <t>シテキ</t>
    </rPh>
    <rPh sb="25" eb="27">
      <t>フッショク</t>
    </rPh>
    <rPh sb="33" eb="35">
      <t>ジカン</t>
    </rPh>
    <rPh sb="40" eb="41">
      <t>オモ</t>
    </rPh>
    <rPh sb="46" eb="47">
      <t>スコ</t>
    </rPh>
    <rPh sb="50" eb="52">
      <t>ゼンシン</t>
    </rPh>
    <rPh sb="59" eb="61">
      <t>キタイ</t>
    </rPh>
    <rPh sb="65" eb="67">
      <t>レイワ</t>
    </rPh>
    <rPh sb="68" eb="70">
      <t>ネンド</t>
    </rPh>
    <rPh sb="71" eb="73">
      <t>セイカ</t>
    </rPh>
    <rPh sb="74" eb="76">
      <t>キサイ</t>
    </rPh>
    <rPh sb="84" eb="86">
      <t>スウチ</t>
    </rPh>
    <rPh sb="88" eb="89">
      <t>シメ</t>
    </rPh>
    <phoneticPr fontId="2"/>
  </si>
  <si>
    <t>令和5年度の担当者回答に記載されている内容は、男女共同参画がなかなか進まない根本的な原因を表していると考えます。</t>
  </si>
  <si>
    <t>今後もメシェレいなべとともに事業を展開していきます。</t>
    <rPh sb="0" eb="2">
      <t>コンゴ</t>
    </rPh>
    <rPh sb="14" eb="16">
      <t>ジギョウ</t>
    </rPh>
    <rPh sb="17" eb="19">
      <t>テンカイ</t>
    </rPh>
    <phoneticPr fontId="2"/>
  </si>
  <si>
    <t>育休取得率が男女とも100％を継続していることはすばらしいです。昨年度の担当課回答にる9名は男性の取得実績であると考えますが、平均すると30.7日になります。しかし、1名が124日取得していることが平均値を押し上げており、その方を除くと19日になります。もう少し長く育休を所得できるとよいと思います。</t>
  </si>
  <si>
    <t xml:space="preserve">中学校でメシェレ映画の作品を上映された地区があるならば、全中学校でぜひ上映して頂きたいです。
</t>
    <rPh sb="0" eb="3">
      <t>チュウガッコウ</t>
    </rPh>
    <rPh sb="8" eb="10">
      <t>エイガ</t>
    </rPh>
    <rPh sb="11" eb="13">
      <t>サクヒン</t>
    </rPh>
    <rPh sb="14" eb="16">
      <t>ジョウエイ</t>
    </rPh>
    <rPh sb="19" eb="21">
      <t>チク</t>
    </rPh>
    <rPh sb="28" eb="32">
      <t>ゼンチュウガッコウ</t>
    </rPh>
    <rPh sb="35" eb="37">
      <t>ジョウエイ</t>
    </rPh>
    <rPh sb="39" eb="40">
      <t>イタダ</t>
    </rPh>
    <phoneticPr fontId="2"/>
  </si>
  <si>
    <t>取り組み内容で「自治会など地域で活動する各種団体において、方針決定の場への女性の参画が進むよう啓発を行います」と記されています。具体的な施策は何かありますか？最近地域のつながりが少なくなっているので、女性の活躍を期待したいです。</t>
  </si>
  <si>
    <t>２０２５年９月１日現在、いなべ市在住の外国人は1,148人だそうですが・・・・外国人からの相談は実際にありましたか。</t>
  </si>
  <si>
    <t>SOGI学習・「てる子ママの多様な生き方講座」なども市内小中学での開催を継続してください。</t>
    <rPh sb="4" eb="6">
      <t>ガクシュウ</t>
    </rPh>
    <rPh sb="10" eb="11">
      <t>コ</t>
    </rPh>
    <rPh sb="14" eb="16">
      <t>タヨウ</t>
    </rPh>
    <rPh sb="17" eb="18">
      <t>イ</t>
    </rPh>
    <rPh sb="19" eb="20">
      <t>カタ</t>
    </rPh>
    <rPh sb="20" eb="22">
      <t>コウザ</t>
    </rPh>
    <rPh sb="26" eb="28">
      <t>シナイ</t>
    </rPh>
    <rPh sb="28" eb="31">
      <t>ショウチュウガク</t>
    </rPh>
    <rPh sb="33" eb="35">
      <t>カイサイ</t>
    </rPh>
    <rPh sb="36" eb="38">
      <t>ケイゾク</t>
    </rPh>
    <phoneticPr fontId="2"/>
  </si>
  <si>
    <t>今後も、男性の教室参加者の増加に向けて、広報誌や組回覧、「いなべる」でのプッシュ通知等に加え、市民活動へのチラシ配布など周知に努めていくとともに、市ホームページなどで教室の魅力発信に努めます。</t>
  </si>
  <si>
    <t>引き続き、男性会員が増えるよう働きかけを継続するとともに、市ホームページなどで食生活改善推進協議会の魅力発信に努めます</t>
  </si>
  <si>
    <t>若い世代ががん検診受診につながるよう、アプリを活用し積極的に周知を行っていきたいと思います。</t>
  </si>
  <si>
    <t>商工会や関係機関と連携し、更なる啓発を行っていきます。</t>
  </si>
  <si>
    <t>引き続き、各世代向けの情報を幅広く提供していきます。</t>
  </si>
  <si>
    <t>チラシなどの配布について、必要に応じて、商工会と連携を取りながら会員の皆さまにも配布していただくなど、啓発に努めます。</t>
  </si>
  <si>
    <t xml:space="preserve">職員自身の配属希望の傾向から性別の偏りが発生しているところもありますが、面談や人事評価制度を活用し、性別を意識せず配属希望ができる環境整備に努めます。
</t>
  </si>
  <si>
    <t>男性が育児休業を長期で取得しやすい職場環境の整備に努めます。</t>
  </si>
  <si>
    <t>事態⇒自体に修正
生活困窮者について
相談延べ件数　　１３９件
支援プラン件数　　1３件
制度の谷間に陥らないよう他法他施策を活用し、また、関係機関と連携しながら総合的な相談支援を行っています。</t>
  </si>
  <si>
    <t>昨年度も認知症サポーター養成講座・ステップアップ講座ともに実施しています。
キッズとは講座依頼のあった小学校で受講した、小学生を指しています。キッズサポーターについても参加人数として集計しています。</t>
  </si>
  <si>
    <t>引き続き、多機関と綿密に連携し、多様なケースや社会問題に対し、課題解決に向けた支援体制づくりに努めます。</t>
  </si>
  <si>
    <t>引き続き、ニーズを把握し適切な対応を継続していきます。</t>
  </si>
  <si>
    <t>今後も就労時間や家庭の状況に応じた点数設定や兄弟入所等の優先順位に基づき、適切な入園選考に努めます。</t>
  </si>
  <si>
    <t>抵触するケースは無かったと認識しています。引き続き、広報ガイドラインに基づいた広報を行いつつアンコンシャスバイアスにつながる表現にも留意いたします。</t>
  </si>
  <si>
    <t>支援センターは未就園児を持つ家庭の孤立化を防ぐことを主目的としており、また受け入れ拡大には職員数を確保する必要もあるため、未就園児のみに限定しています。
5か所の支援センターにおいて、月1回、計月5回土日開放を実施しました。令和６年度において、土日開放を利用した父親は157人（27.4％）に至っています。</t>
  </si>
  <si>
    <t>支援センターを利用する父親は増えていますが、平日に実施する健康講座への参加は少数です。引き続き父親への参加呼びかけを行っていきます。</t>
  </si>
  <si>
    <t>関係機関と連携し、訪問やサービスの紹介を行いながら、対象者とともに伴走する関わりを継続します。また、研修等を積極的に受講し知識を獲得しながら、ケース対応を行います。</t>
  </si>
  <si>
    <t xml:space="preserve">376件というのは、市HPに掲載したフレンテみえ主催の事業数でしょうか。また、ここでいう参加者はどのようにカウントしたのでしょうか。
</t>
  </si>
  <si>
    <t>メシェレいなべが市とともに主体的に人権啓発活動をしていただいていて、その中で、女性の人権を中心に男女共同参画についても啓発していただいています。</t>
    <rPh sb="8" eb="9">
      <t>シ</t>
    </rPh>
    <rPh sb="13" eb="16">
      <t>シュタイテキ</t>
    </rPh>
    <rPh sb="17" eb="23">
      <t>ジンケンケイハツカツドウ</t>
    </rPh>
    <rPh sb="36" eb="37">
      <t>ナ</t>
    </rPh>
    <rPh sb="39" eb="41">
      <t>ジョセイ</t>
    </rPh>
    <rPh sb="42" eb="44">
      <t>ジンケン</t>
    </rPh>
    <rPh sb="45" eb="47">
      <t>チュウシン</t>
    </rPh>
    <rPh sb="48" eb="54">
      <t>ダンジョ</t>
    </rPh>
    <rPh sb="59" eb="61">
      <t>ケイハツ</t>
    </rPh>
    <phoneticPr fontId="2"/>
  </si>
  <si>
    <t xml:space="preserve">人権フェスティバルの参加者が去年よりも９０人程減少しましたが、今後も参加者増に努めてください。
</t>
    <rPh sb="0" eb="2">
      <t>ジンケン</t>
    </rPh>
    <rPh sb="10" eb="13">
      <t>サンカシャ</t>
    </rPh>
    <rPh sb="14" eb="16">
      <t>キョネン</t>
    </rPh>
    <rPh sb="21" eb="22">
      <t>ニン</t>
    </rPh>
    <rPh sb="22" eb="23">
      <t>ホド</t>
    </rPh>
    <rPh sb="23" eb="25">
      <t>ゲンショウ</t>
    </rPh>
    <rPh sb="31" eb="33">
      <t>コンゴ</t>
    </rPh>
    <rPh sb="34" eb="38">
      <t>サンカシャゾウ</t>
    </rPh>
    <rPh sb="39" eb="40">
      <t>ツト</t>
    </rPh>
    <phoneticPr fontId="2"/>
  </si>
  <si>
    <r>
      <t>生活保護受給者の内訳をみると、男性が約７割、女性が約３割となっています。
当市</t>
    </r>
    <r>
      <rPr>
        <sz val="10.5"/>
        <color theme="1"/>
        <rFont val="BIZ UDPゴシック"/>
      </rPr>
      <t>の</t>
    </r>
    <r>
      <rPr>
        <sz val="10.5"/>
        <color auto="1"/>
        <rFont val="BIZ UDPゴシック"/>
      </rPr>
      <t>ような山間部では、日本独特の”恥の文化”が根強く残っているため、金銭的なことには触れない風土が根底にあるため、相談をすること</t>
    </r>
    <r>
      <rPr>
        <sz val="10.5"/>
        <color rgb="FFFF0000"/>
        <rFont val="BIZ UDPゴシック"/>
      </rPr>
      <t>自体</t>
    </r>
    <r>
      <rPr>
        <sz val="10.5"/>
        <color auto="1"/>
        <rFont val="BIZ UDPゴシック"/>
      </rPr>
      <t>にハードルがある可能性があります。
社会福祉協議会の福祉総合相談窓口など、老若男女を問わず、適切な社会資源につながるよう支援体制を充実させていく必要があります。</t>
    </r>
  </si>
  <si>
    <t>小中学校などのスポーツクラブの監督・コーチを対象にした講習指導等は実施されていますか？よくパワハラとかイジメの話題が新聞に掲載されますので、気になります。</t>
  </si>
  <si>
    <t xml:space="preserve">成果の箇所：権教育→人権教育
課題として、各校の人権教育をさらに充実させていく必要があるとありますが、具体的にどのあたりを充実させるのでしょうか。
</t>
  </si>
  <si>
    <t>地域おこし協力隊をしていただいていた方に月１回のLGBT電話相談を実施していただいています。
地域おこし協力隊の任期は２人合計６年間で成果があり、教育現場にはレガシーが遺ったと考えています。現在も学校によっては、LGBT講演会を実施しています。</t>
    <rPh sb="18" eb="20">
      <t>カ</t>
    </rPh>
    <rPh sb="20" eb="21">
      <t>ツキ</t>
    </rPh>
    <rPh sb="22" eb="23">
      <t>カイ</t>
    </rPh>
    <rPh sb="28" eb="30">
      <t>デンワ</t>
    </rPh>
    <rPh sb="30" eb="32">
      <t>ソウダン</t>
    </rPh>
    <rPh sb="33" eb="35">
      <t>ジッシ</t>
    </rPh>
    <phoneticPr fontId="2"/>
  </si>
  <si>
    <t xml:space="preserve">Linkの表紙をパープルライトアップ（R6の）の写真を掲載し特集を組まれると（アップする前の月に）多くの人に目にしてもらい、啓発につながると思います（にぎわいの森に足を運んでもらった人に、ポイント（？）があったり、行って見たくなるコーナーがあっても良いかと思います。
</t>
    <rPh sb="5" eb="7">
      <t>ヒョウシ</t>
    </rPh>
    <rPh sb="24" eb="26">
      <t>シャシン</t>
    </rPh>
    <rPh sb="27" eb="29">
      <t>ケイサイ</t>
    </rPh>
    <rPh sb="30" eb="32">
      <t>トクシュウ</t>
    </rPh>
    <rPh sb="33" eb="34">
      <t>ク</t>
    </rPh>
    <rPh sb="44" eb="45">
      <t>マエ</t>
    </rPh>
    <rPh sb="46" eb="47">
      <t>ツキ</t>
    </rPh>
    <rPh sb="49" eb="50">
      <t>オオ</t>
    </rPh>
    <rPh sb="52" eb="53">
      <t>ヒト</t>
    </rPh>
    <rPh sb="54" eb="55">
      <t>メ</t>
    </rPh>
    <rPh sb="62" eb="64">
      <t>ケイハツ</t>
    </rPh>
    <rPh sb="70" eb="71">
      <t>オモ</t>
    </rPh>
    <rPh sb="80" eb="81">
      <t>モリ</t>
    </rPh>
    <rPh sb="82" eb="83">
      <t>アシ</t>
    </rPh>
    <rPh sb="84" eb="85">
      <t>ハコ</t>
    </rPh>
    <rPh sb="91" eb="92">
      <t>ヒト</t>
    </rPh>
    <rPh sb="107" eb="108">
      <t>イ</t>
    </rPh>
    <rPh sb="110" eb="111">
      <t>ミ</t>
    </rPh>
    <rPh sb="124" eb="125">
      <t>ヨ</t>
    </rPh>
    <rPh sb="128" eb="129">
      <t>オモ</t>
    </rPh>
    <phoneticPr fontId="2"/>
  </si>
  <si>
    <t>映画祭は楽しみにしております（続けてください）年に一回ではなく数回あっても…。
にぎわいの森のライトアップも工夫がありホッとする空間と時間です。</t>
  </si>
  <si>
    <t>コーナーで紹介した本について貸出利用がされています。展示を見た利用者様に、「この本借りられますか。」とお声がけいただくことが度々ありました。</t>
  </si>
  <si>
    <t>今後も選書を工夫し、市民に男女共同参画について関心を持ってもらえるよう、取り組んでいきたいと思います。</t>
  </si>
  <si>
    <t>中学校部活動の外部指導者、部活動指導員及びいなべ市地域クラブ活動の指導員に対しては「いなべ市部活動ガイドライン及びいなべ市地域クラブ活動方針」をもとに指導を実施しています。</t>
    <rPh sb="0" eb="3">
      <t>チュウガッコウ</t>
    </rPh>
    <rPh sb="3" eb="6">
      <t>ブカツドウ</t>
    </rPh>
    <rPh sb="7" eb="9">
      <t>ガイブ</t>
    </rPh>
    <rPh sb="9" eb="12">
      <t>シドウシャ</t>
    </rPh>
    <rPh sb="13" eb="16">
      <t>ブカツドウ</t>
    </rPh>
    <rPh sb="16" eb="19">
      <t>シドウイン</t>
    </rPh>
    <rPh sb="19" eb="20">
      <t>オヨ</t>
    </rPh>
    <rPh sb="24" eb="27">
      <t>シチイキ</t>
    </rPh>
    <rPh sb="30" eb="32">
      <t>カツドウ</t>
    </rPh>
    <rPh sb="33" eb="36">
      <t>シドウイン</t>
    </rPh>
    <rPh sb="37" eb="38">
      <t>タイ</t>
    </rPh>
    <rPh sb="45" eb="46">
      <t>シ</t>
    </rPh>
    <rPh sb="46" eb="49">
      <t>ブカツドウ</t>
    </rPh>
    <rPh sb="55" eb="56">
      <t>オヨ</t>
    </rPh>
    <rPh sb="60" eb="61">
      <t>シ</t>
    </rPh>
    <rPh sb="61" eb="63">
      <t>チイキ</t>
    </rPh>
    <rPh sb="66" eb="68">
      <t>カツドウ</t>
    </rPh>
    <rPh sb="68" eb="70">
      <t>ホウシン</t>
    </rPh>
    <rPh sb="75" eb="77">
      <t>シドウ</t>
    </rPh>
    <rPh sb="78" eb="80">
      <t>ジッシ</t>
    </rPh>
    <phoneticPr fontId="2"/>
  </si>
  <si>
    <t>パープルライトアップの周知方法等検討していきます。</t>
    <rPh sb="11" eb="13">
      <t>シュウチ</t>
    </rPh>
    <rPh sb="13" eb="15">
      <t>ホウホウ</t>
    </rPh>
    <rPh sb="15" eb="16">
      <t>ナド</t>
    </rPh>
    <rPh sb="16" eb="18">
      <t>ケントウ</t>
    </rPh>
    <phoneticPr fontId="2"/>
  </si>
  <si>
    <t>コロナ禍後の３年度ぶりと開催なった令和５年度と比べて、令和６年度は多くの方にご来場いただきました。今後も男女共同参画の啓発機会として多くの方が来場いただけるような映画祭にできるように努めます。</t>
    <rPh sb="3" eb="4">
      <t>カ</t>
    </rPh>
    <rPh sb="4" eb="5">
      <t>ゴ</t>
    </rPh>
    <rPh sb="7" eb="9">
      <t>ネンド</t>
    </rPh>
    <rPh sb="12" eb="14">
      <t>カイサイ</t>
    </rPh>
    <rPh sb="17" eb="19">
      <t>レイワ</t>
    </rPh>
    <rPh sb="20" eb="22">
      <t>ネンド</t>
    </rPh>
    <rPh sb="23" eb="24">
      <t>クラ</t>
    </rPh>
    <rPh sb="27" eb="29">
      <t>レイワ</t>
    </rPh>
    <rPh sb="30" eb="32">
      <t>ネンド</t>
    </rPh>
    <rPh sb="33" eb="34">
      <t>オオ</t>
    </rPh>
    <rPh sb="39" eb="41">
      <t>ライジョウ</t>
    </rPh>
    <rPh sb="49" eb="51">
      <t>コンゴ</t>
    </rPh>
    <rPh sb="59" eb="63">
      <t>ケイハツ</t>
    </rPh>
    <rPh sb="66" eb="67">
      <t>オオ</t>
    </rPh>
    <rPh sb="71" eb="73">
      <t>ライジョウ</t>
    </rPh>
    <rPh sb="81" eb="84">
      <t>エイガサイ</t>
    </rPh>
    <rPh sb="91" eb="92">
      <t>ツト</t>
    </rPh>
    <phoneticPr fontId="2"/>
  </si>
  <si>
    <t>能力の発揮できる環境づくりを進め、意欲と能力のある人材の登用を促進します。</t>
    <rPh sb="0" eb="2">
      <t>ノウリョク</t>
    </rPh>
    <rPh sb="3" eb="5">
      <t>ハッキ</t>
    </rPh>
    <rPh sb="8" eb="13">
      <t>カンキョウ</t>
    </rPh>
    <rPh sb="14" eb="15">
      <t>スス</t>
    </rPh>
    <rPh sb="17" eb="19">
      <t>イヨク</t>
    </rPh>
    <rPh sb="20" eb="22">
      <t>ノウリョク</t>
    </rPh>
    <rPh sb="25" eb="27">
      <t>ジンザイ</t>
    </rPh>
    <rPh sb="28" eb="30">
      <t>トウヨウ</t>
    </rPh>
    <rPh sb="31" eb="33">
      <t>ソクシン</t>
    </rPh>
    <phoneticPr fontId="2"/>
  </si>
  <si>
    <t>小中学校ともに、２学期を中心に校内（学級・全校）人権フォーラムを行っています。児童会・生徒会目標や身の回りにある課題をテーマに自分自身を振り返り、これから何をしていくのかを話し合うような内容となっています。具体的には「誰にとっても居心地の良い学校」「みんなが安心して過ごせるクラス」「明日も学校に来たいと思えるには」などについて考えたり、「人権宣言」を作成する学校もあります。</t>
    <rPh sb="0" eb="4">
      <t>ショウチュウガッコウ</t>
    </rPh>
    <rPh sb="9" eb="11">
      <t>ガッキ</t>
    </rPh>
    <rPh sb="12" eb="14">
      <t>チュウシン</t>
    </rPh>
    <rPh sb="15" eb="17">
      <t>コウナイ</t>
    </rPh>
    <rPh sb="18" eb="20">
      <t>ガッキュウ</t>
    </rPh>
    <rPh sb="21" eb="23">
      <t>ゼンコウ</t>
    </rPh>
    <rPh sb="24" eb="26">
      <t>ジンケン</t>
    </rPh>
    <rPh sb="32" eb="33">
      <t>オコナ</t>
    </rPh>
    <rPh sb="39" eb="41">
      <t>ジドウ</t>
    </rPh>
    <rPh sb="41" eb="42">
      <t>カイ</t>
    </rPh>
    <rPh sb="43" eb="46">
      <t>セイトカイ</t>
    </rPh>
    <rPh sb="46" eb="48">
      <t>モクヒョウ</t>
    </rPh>
    <rPh sb="49" eb="50">
      <t>ミ</t>
    </rPh>
    <rPh sb="51" eb="52">
      <t>マワ</t>
    </rPh>
    <rPh sb="56" eb="58">
      <t>カダイ</t>
    </rPh>
    <rPh sb="63" eb="65">
      <t>ジブン</t>
    </rPh>
    <rPh sb="65" eb="67">
      <t>ジシン</t>
    </rPh>
    <rPh sb="68" eb="69">
      <t>フ</t>
    </rPh>
    <rPh sb="70" eb="71">
      <t>カエ</t>
    </rPh>
    <rPh sb="77" eb="78">
      <t>ナニ</t>
    </rPh>
    <rPh sb="86" eb="87">
      <t>ハナ</t>
    </rPh>
    <rPh sb="88" eb="89">
      <t>ア</t>
    </rPh>
    <rPh sb="93" eb="95">
      <t>ナイヨウ</t>
    </rPh>
    <rPh sb="103" eb="106">
      <t>グタイテキ</t>
    </rPh>
    <rPh sb="109" eb="110">
      <t>ダレ</t>
    </rPh>
    <rPh sb="115" eb="118">
      <t>イゴコチ</t>
    </rPh>
    <rPh sb="119" eb="120">
      <t>ヨ</t>
    </rPh>
    <rPh sb="121" eb="123">
      <t>ガッコウ</t>
    </rPh>
    <rPh sb="129" eb="131">
      <t>アンシン</t>
    </rPh>
    <rPh sb="133" eb="134">
      <t>ス</t>
    </rPh>
    <rPh sb="142" eb="144">
      <t>アシタ</t>
    </rPh>
    <rPh sb="148" eb="149">
      <t>キ</t>
    </rPh>
    <rPh sb="152" eb="153">
      <t>オモ</t>
    </rPh>
    <rPh sb="164" eb="165">
      <t>カンガ</t>
    </rPh>
    <rPh sb="170" eb="174">
      <t>ジンケンセンゲン</t>
    </rPh>
    <rPh sb="176" eb="178">
      <t>サクセイ</t>
    </rPh>
    <rPh sb="180" eb="182">
      <t>ガッコウ</t>
    </rPh>
    <phoneticPr fontId="2"/>
  </si>
  <si>
    <t>今後も成果につながるよう制度を継続します。</t>
    <rPh sb="0" eb="2">
      <t>コンゴ</t>
    </rPh>
    <rPh sb="3" eb="5">
      <t>セイカ</t>
    </rPh>
    <rPh sb="12" eb="14">
      <t>セイド</t>
    </rPh>
    <rPh sb="15" eb="17">
      <t>ケイゾク</t>
    </rPh>
    <phoneticPr fontId="2"/>
  </si>
  <si>
    <t>SNSで発信する場合、目に留まりやすいタイトル等を検討します。</t>
    <rPh sb="8" eb="10">
      <t>バアイ</t>
    </rPh>
    <rPh sb="23" eb="24">
      <t>ナド</t>
    </rPh>
    <rPh sb="25" eb="27">
      <t>ケントウ</t>
    </rPh>
    <phoneticPr fontId="2"/>
  </si>
  <si>
    <t>多文化共生への意識の向上では相互に理解を深めて外国人も暮らしやすく働きやすい町を目指す中で、最近ゴミ分別が乱れ気味の自治会に伺うところ、外国人に周知されづらく困っているとお聞きします。アプリやLINKで啓発されているにもかかわらず、の様です。やはり地区に生活している外国人の方とコミュニケーションを取る（自治会長さん達のお世話にもよりますが）のが一番心の交流ができますね。
先日阿下喜（北勢線）の待合で、頭にヒジャブをまいた女性と待ち時間にお話をする機会がありました。　北勢町の老人施設で働き４年目になり笑顔いっぱいで色々お話をして下さいました。日本（いなべ市の印象）はとても住みやすく（親切）きっと、このお二人の女性は楽しく働いて祖国への仕送りもして職場ではコミュニケーションも取れているんだろうと外国人の方々の労働力に感謝した次第です。</t>
  </si>
  <si>
    <t>令和6年度はメシェレいなべの委員研修会の1回目でいなべ市国際交流協会会長さんによる講演会を実施しました。今後もこのような機会ができるよう検討していきます。</t>
    <rPh sb="0" eb="2">
      <t>レイワ</t>
    </rPh>
    <rPh sb="3" eb="5">
      <t>ネンド</t>
    </rPh>
    <rPh sb="14" eb="19">
      <t>イインケン</t>
    </rPh>
    <rPh sb="21" eb="23">
      <t>カイ</t>
    </rPh>
    <rPh sb="52" eb="54">
      <t>コンゴ</t>
    </rPh>
    <rPh sb="60" eb="62">
      <t>キカイ</t>
    </rPh>
    <rPh sb="68" eb="70">
      <t>ケントウ</t>
    </rPh>
    <phoneticPr fontId="2"/>
  </si>
  <si>
    <t>P４</t>
  </si>
  <si>
    <t>P５</t>
  </si>
  <si>
    <t>今後も啓発を図ります。</t>
    <rPh sb="0" eb="2">
      <t>コンゴ</t>
    </rPh>
    <rPh sb="3" eb="5">
      <t>ケイハツ</t>
    </rPh>
    <rPh sb="6" eb="7">
      <t>ハカ</t>
    </rPh>
    <phoneticPr fontId="2"/>
  </si>
  <si>
    <t>P７</t>
  </si>
  <si>
    <t>P９</t>
  </si>
  <si>
    <t>P６</t>
  </si>
  <si>
    <t>P13</t>
  </si>
  <si>
    <t>P19</t>
  </si>
  <si>
    <t>各種保育サービスの充実にご尽力いただいていることに敬意を表します。ただ、保育士や学童クラブの支援員の方々の過重労働防止にはご配慮ください。また、児童の受け入れが４３７人というのは学童クラブの受け入れ人数のことでしょうか。直前の「保育園の活用に努め」という文言とかみ合わないように思います。</t>
  </si>
  <si>
    <t>４３７人とは保育園での一時預かりの児童の受入れ人数です。
令和5年度（163人）と比較して、大幅に増加しました。</t>
  </si>
  <si>
    <t>現在、市で男性相談を行っているのではなく、男性から相談があった場合はお聞きした上で県などの相談窓口を案内しています。相談状況としては、毎年、1名あるかないかの状況です。
今後については、需要を見ながら、市で男性相談を行う必要があるかどうか検討していきます。</t>
  </si>
  <si>
    <t>何を成果と取るかは難しいところですが、女性相談の基本は、相談者の安全と相談者の意思に沿う支援を行うことです。どの相談者に対しても、基本を意識しながら取り組んでいます。進捗については、課内で必ず確認しながら進めています。</t>
  </si>
  <si>
    <t>R6年の実績が確定しました。5783件です。増加の要因としては、連携強化により早期発見、早期対応ができたからだと思います。</t>
  </si>
  <si>
    <t>こどもに身近な学校や園に、こどもの変化に気づいてもらえるよう周知や研修を行っています。また、こども家庭センターでは、こども向けチラシを作成して相談窓口を案内する予定です。</t>
  </si>
  <si>
    <t>女性消防団指揮広報車両として、トヨタダイナハイエースワゴン（乗車定員10名）を購入しました。</t>
  </si>
  <si>
    <t>毎年階層別に研修を実施していることで全職員への理解を深めることができていると考えています。未然に防止するために引き続き対策を行っていきます。</t>
  </si>
  <si>
    <t>いなべ市のＬＧＢＴ相談会は、当事者の親であり全国的にも知名度のある相談員と生殖医療に精通した医師を相談員としていることが特徴で、東海圏を中心に関西地方からも相談者が訪れ、毎月１０人前後の参加者がいましたが、いなべ市民の参加者は数名程度しかいませんでした。
令和6年度の実績では、年間合計のべ56件のうち、いなべ市内在住の方はのべ5件でした。フレンテみえで「みえにじいろ相談」が実施していることもあり、令和7年度からは月１回の電話相談に変更しました。</t>
    <rPh sb="33" eb="36">
      <t>ソウダンイン</t>
    </rPh>
    <rPh sb="128" eb="130">
      <t>レイワ</t>
    </rPh>
    <rPh sb="131" eb="133">
      <t>ネンド</t>
    </rPh>
    <rPh sb="134" eb="136">
      <t>ジッセキ</t>
    </rPh>
    <rPh sb="139" eb="141">
      <t>ネンカン</t>
    </rPh>
    <rPh sb="141" eb="143">
      <t>ゴウケイ</t>
    </rPh>
    <rPh sb="147" eb="148">
      <t>ケン</t>
    </rPh>
    <rPh sb="155" eb="156">
      <t>シ</t>
    </rPh>
    <rPh sb="156" eb="157">
      <t>ナイ</t>
    </rPh>
    <rPh sb="157" eb="161">
      <t>ザイジ</t>
    </rPh>
    <rPh sb="165" eb="166">
      <t>ケン</t>
    </rPh>
    <rPh sb="184" eb="186">
      <t>ソウダン</t>
    </rPh>
    <rPh sb="188" eb="190">
      <t>ジッシ</t>
    </rPh>
    <rPh sb="217" eb="219">
      <t>ヘンコウ</t>
    </rPh>
    <phoneticPr fontId="2"/>
  </si>
  <si>
    <t>Ｐ２</t>
  </si>
  <si>
    <t>連携映画祭では、フレンテからの希望もあり、男女を問う項目を設けています（ちなみに、R6の実績で、回答ありの方が587人、この欄のみ回答のなかった方は11人でした。また、性別欄に対する疑問を１人の方が記載されました。）。実際に連携映画祭では参加者の８割弱の方が女性ということも、この欄の集計から把握しています。
他のアンケートにつきましても、性別欄の必要性を個別に判断していきます。</t>
    <rPh sb="0" eb="5">
      <t>レンケイエイガサイ</t>
    </rPh>
    <rPh sb="15" eb="17">
      <t>キボウ</t>
    </rPh>
    <rPh sb="21" eb="23">
      <t>ダンジョ</t>
    </rPh>
    <rPh sb="24" eb="25">
      <t>ト</t>
    </rPh>
    <rPh sb="26" eb="28">
      <t>コウモク</t>
    </rPh>
    <rPh sb="29" eb="30">
      <t>モウ</t>
    </rPh>
    <rPh sb="44" eb="46">
      <t>ジッセキ</t>
    </rPh>
    <rPh sb="48" eb="50">
      <t>カイトウ</t>
    </rPh>
    <rPh sb="53" eb="54">
      <t>カタ</t>
    </rPh>
    <rPh sb="58" eb="59">
      <t>ニン</t>
    </rPh>
    <rPh sb="62" eb="63">
      <t>ラン</t>
    </rPh>
    <rPh sb="65" eb="67">
      <t>カイトウ</t>
    </rPh>
    <rPh sb="72" eb="73">
      <t>カタ</t>
    </rPh>
    <rPh sb="76" eb="77">
      <t>ニン</t>
    </rPh>
    <rPh sb="84" eb="87">
      <t>セイベツラン</t>
    </rPh>
    <rPh sb="88" eb="89">
      <t>タイ</t>
    </rPh>
    <rPh sb="91" eb="93">
      <t>ギモン</t>
    </rPh>
    <rPh sb="95" eb="96">
      <t>ニン</t>
    </rPh>
    <rPh sb="97" eb="98">
      <t>カタ</t>
    </rPh>
    <rPh sb="99" eb="101">
      <t>キサイ</t>
    </rPh>
    <rPh sb="109" eb="111">
      <t>ジッサイ</t>
    </rPh>
    <rPh sb="112" eb="117">
      <t>レンケイエイガサイ</t>
    </rPh>
    <rPh sb="119" eb="122">
      <t>サンカシャ</t>
    </rPh>
    <rPh sb="124" eb="125">
      <t>ワリ</t>
    </rPh>
    <rPh sb="125" eb="126">
      <t>ジャク</t>
    </rPh>
    <rPh sb="127" eb="128">
      <t>カタ</t>
    </rPh>
    <rPh sb="129" eb="131">
      <t>ジョセイ</t>
    </rPh>
    <rPh sb="155" eb="156">
      <t>ホカ</t>
    </rPh>
    <rPh sb="170" eb="173">
      <t>セイベ</t>
    </rPh>
    <rPh sb="174" eb="177">
      <t>ヒツヨウセイ</t>
    </rPh>
    <rPh sb="178" eb="180">
      <t>コベツ</t>
    </rPh>
    <rPh sb="181" eb="183">
      <t>ハンダン</t>
    </rPh>
    <phoneticPr fontId="2"/>
  </si>
  <si>
    <t>要保護児童については緊急を要する場合もあると思います。迅速に対応できるようにふだんからの体制整備をお願いいたします。</t>
    <rPh sb="0" eb="5">
      <t>ヨウホゴジドウ</t>
    </rPh>
    <rPh sb="10" eb="12">
      <t>キンキュウ</t>
    </rPh>
    <rPh sb="13" eb="14">
      <t>ヨウ</t>
    </rPh>
    <rPh sb="16" eb="18">
      <t>バアイ</t>
    </rPh>
    <rPh sb="22" eb="23">
      <t>オモ</t>
    </rPh>
    <rPh sb="27" eb="29">
      <t>ジンソク</t>
    </rPh>
    <rPh sb="30" eb="32">
      <t>タイオウ</t>
    </rPh>
    <rPh sb="44" eb="48">
      <t>タイセイセイビ</t>
    </rPh>
    <rPh sb="50" eb="51">
      <t>ネガ</t>
    </rPh>
    <phoneticPr fontId="2"/>
  </si>
  <si>
    <t>現役世代の延長や地域のつながりの希薄化によりボランティア活動の担い手になっていただく方が少なくなっており、メシェレ委員に限らず共通の課題です。共に考えていければと思います。</t>
    <rPh sb="0" eb="4">
      <t>ゲンエ</t>
    </rPh>
    <rPh sb="5" eb="7">
      <t>エンチョウ</t>
    </rPh>
    <rPh sb="8" eb="10">
      <t>チイキ</t>
    </rPh>
    <rPh sb="16" eb="19">
      <t>キハクカ</t>
    </rPh>
    <rPh sb="28" eb="30">
      <t>カツドウ</t>
    </rPh>
    <rPh sb="31" eb="32">
      <t>ニナ</t>
    </rPh>
    <rPh sb="33" eb="34">
      <t>テ</t>
    </rPh>
    <rPh sb="42" eb="43">
      <t>カタ</t>
    </rPh>
    <rPh sb="71" eb="72">
      <t>トモ</t>
    </rPh>
    <rPh sb="73" eb="74">
      <t>カンガ</t>
    </rPh>
    <rPh sb="81" eb="82">
      <t>オモ</t>
    </rPh>
    <phoneticPr fontId="2"/>
  </si>
  <si>
    <t xml:space="preserve">メシェレいなべの地区活動は、各地区それぞれが主体的に計画し、実施しています。４地区共に子どもたちとのつながりを大切にし、学校等とのやりとりの中で要望を確認しながら、映画に限らず様々な手法で啓発を展開していますので、市としては今後も各地区の独自色を生かした活動を支援していきたいと考えています。
※各地区の主な活動
北勢町…親子ふれあい広場（未就園児対象の紙芝居や人形劇、親との交流）
員弁町…子育て支援センターでの交流、小学校での交流（花植え、ブックトーク）、施設訪問
大安町…小学校で花植えを通した交流及び人権啓発、施設訪問
藤原町…小学校での特別支援学級の子どもたちとの交流（花植え）、中学校での平和学習（映画鑑賞）等
</t>
    <rPh sb="14" eb="15">
      <t>カク</t>
    </rPh>
    <rPh sb="15" eb="17">
      <t>チク</t>
    </rPh>
    <rPh sb="22" eb="25">
      <t>シュタイテキ</t>
    </rPh>
    <rPh sb="30" eb="32">
      <t>ジッシ</t>
    </rPh>
    <rPh sb="43" eb="44">
      <t>コ</t>
    </rPh>
    <rPh sb="55" eb="57">
      <t>タイセツ</t>
    </rPh>
    <rPh sb="60" eb="63">
      <t>ガッコウトウ</t>
    </rPh>
    <rPh sb="70" eb="71">
      <t>ナカ</t>
    </rPh>
    <rPh sb="72" eb="74">
      <t>ヨウボウ</t>
    </rPh>
    <rPh sb="75" eb="77">
      <t>カクニン</t>
    </rPh>
    <rPh sb="82" eb="84">
      <t>エイガ</t>
    </rPh>
    <rPh sb="85" eb="86">
      <t>カギ</t>
    </rPh>
    <rPh sb="88" eb="90">
      <t>サマザマ</t>
    </rPh>
    <rPh sb="91" eb="93">
      <t>シュホウ</t>
    </rPh>
    <rPh sb="94" eb="96">
      <t>ケイハツ</t>
    </rPh>
    <rPh sb="97" eb="99">
      <t>テンカイ</t>
    </rPh>
    <rPh sb="107" eb="108">
      <t>シ</t>
    </rPh>
    <rPh sb="112" eb="114">
      <t>コンゴ</t>
    </rPh>
    <rPh sb="115" eb="118">
      <t>カクチク</t>
    </rPh>
    <rPh sb="119" eb="121">
      <t>ドクジ</t>
    </rPh>
    <rPh sb="121" eb="122">
      <t>ショク</t>
    </rPh>
    <rPh sb="123" eb="124">
      <t>イ</t>
    </rPh>
    <rPh sb="127" eb="129">
      <t>カツドウ</t>
    </rPh>
    <rPh sb="130" eb="132">
      <t>シエン</t>
    </rPh>
    <rPh sb="139" eb="140">
      <t>カンガ</t>
    </rPh>
    <rPh sb="148" eb="151">
      <t>カクチク</t>
    </rPh>
    <rPh sb="152" eb="153">
      <t>オモ</t>
    </rPh>
    <rPh sb="154" eb="156">
      <t>カツドウ</t>
    </rPh>
    <rPh sb="177" eb="180">
      <t>カミシバイ</t>
    </rPh>
    <rPh sb="181" eb="184">
      <t>ニンギョウゲキ</t>
    </rPh>
    <rPh sb="247" eb="248">
      <t>トオ</t>
    </rPh>
    <rPh sb="250" eb="252">
      <t>コウリュウ</t>
    </rPh>
    <rPh sb="252" eb="253">
      <t>オヨ</t>
    </rPh>
    <rPh sb="254" eb="258">
      <t>ジンケンケイハツ</t>
    </rPh>
    <rPh sb="259" eb="263">
      <t>シセツホウモン</t>
    </rPh>
    <rPh sb="273" eb="275">
      <t>トクベツ</t>
    </rPh>
    <rPh sb="275" eb="279">
      <t>シエンガッキュウ</t>
    </rPh>
    <rPh sb="280" eb="281">
      <t>コ</t>
    </rPh>
    <rPh sb="287" eb="289">
      <t>コウリュウ</t>
    </rPh>
    <rPh sb="300" eb="304">
      <t>ヘイワガクシュウ</t>
    </rPh>
    <rPh sb="305" eb="307">
      <t>エイガ</t>
    </rPh>
    <rPh sb="307" eb="309">
      <t>カンショウ</t>
    </rPh>
    <rPh sb="310" eb="311">
      <t>トウ</t>
    </rPh>
    <phoneticPr fontId="2"/>
  </si>
  <si>
    <t>講演の中で直接的な男女共同参画の内容はほとんど含まれていませんでしたが、助産師によるいのちの授業では、一つの命を周りの人が大切にするという内容から間接的に男女の固定的役割の解消に向けた育児について学ぶことができたのではないかと考えています。</t>
    <rPh sb="3" eb="4">
      <t>ナカ</t>
    </rPh>
    <rPh sb="5" eb="8">
      <t>チョクセツテキ</t>
    </rPh>
    <rPh sb="16" eb="18">
      <t>ナイヨウ</t>
    </rPh>
    <rPh sb="23" eb="35">
      <t>フクマレテイマセンデシ</t>
    </rPh>
    <rPh sb="51" eb="52">
      <t>ヒト</t>
    </rPh>
    <rPh sb="54" eb="55">
      <t>イノチ</t>
    </rPh>
    <rPh sb="56" eb="57">
      <t>マワ</t>
    </rPh>
    <rPh sb="59" eb="60">
      <t>ヒト</t>
    </rPh>
    <rPh sb="61" eb="63">
      <t>タイセツ</t>
    </rPh>
    <rPh sb="69" eb="71">
      <t>ナイヨウ</t>
    </rPh>
    <rPh sb="73" eb="76">
      <t>カンセツテキ</t>
    </rPh>
    <rPh sb="77" eb="79">
      <t>ダンジョ</t>
    </rPh>
    <rPh sb="80" eb="82">
      <t>コテイ</t>
    </rPh>
    <rPh sb="82" eb="83">
      <t>テキ</t>
    </rPh>
    <rPh sb="83" eb="85">
      <t>ヤクワリ</t>
    </rPh>
    <rPh sb="86" eb="88">
      <t>カイショウ</t>
    </rPh>
    <rPh sb="89" eb="90">
      <t>ム</t>
    </rPh>
    <rPh sb="92" eb="94">
      <t>イクジ</t>
    </rPh>
    <rPh sb="98" eb="99">
      <t>マナ</t>
    </rPh>
    <rPh sb="113" eb="114">
      <t>カンガ</t>
    </rPh>
    <phoneticPr fontId="2"/>
  </si>
  <si>
    <t>実績としては、令和６年度を含めた近年の実績において、それぞれ一回のみの相談でしたが、継続的な相談支援等が必要な場合も、定められた県や関係機関への情報共有により、然るべき相談機関が継続して対応できるものと考えています。</t>
    <rPh sb="0" eb="2">
      <t>ジッセキ</t>
    </rPh>
    <rPh sb="7" eb="9">
      <t>レイワ</t>
    </rPh>
    <rPh sb="10" eb="12">
      <t>ネンド</t>
    </rPh>
    <rPh sb="13" eb="14">
      <t>フク</t>
    </rPh>
    <rPh sb="16" eb="18">
      <t>キンネン</t>
    </rPh>
    <rPh sb="19" eb="21">
      <t>ジッセキ</t>
    </rPh>
    <rPh sb="30" eb="32">
      <t>イッカイ</t>
    </rPh>
    <rPh sb="35" eb="37">
      <t>ソウダン</t>
    </rPh>
    <rPh sb="42" eb="44">
      <t>ケイゾク</t>
    </rPh>
    <rPh sb="44" eb="45">
      <t>テキ</t>
    </rPh>
    <rPh sb="46" eb="48">
      <t>ソウダン</t>
    </rPh>
    <rPh sb="48" eb="50">
      <t>シエン</t>
    </rPh>
    <rPh sb="50" eb="51">
      <t>トウ</t>
    </rPh>
    <rPh sb="52" eb="54">
      <t>ヒツヨウ</t>
    </rPh>
    <rPh sb="55" eb="57">
      <t>バアイ</t>
    </rPh>
    <rPh sb="59" eb="60">
      <t>サダ</t>
    </rPh>
    <rPh sb="64" eb="65">
      <t>ケン</t>
    </rPh>
    <rPh sb="66" eb="68">
      <t>カンケイ</t>
    </rPh>
    <rPh sb="68" eb="70">
      <t>キカン</t>
    </rPh>
    <rPh sb="72" eb="74">
      <t>ジョウホウ</t>
    </rPh>
    <rPh sb="74" eb="76">
      <t>キョウユウ</t>
    </rPh>
    <rPh sb="80" eb="81">
      <t>シカ</t>
    </rPh>
    <rPh sb="84" eb="88">
      <t>ソウダンキカン</t>
    </rPh>
    <rPh sb="89" eb="91">
      <t>ケイゾク</t>
    </rPh>
    <rPh sb="93" eb="95">
      <t>タイオウ</t>
    </rPh>
    <rPh sb="101" eb="102">
      <t>カンガ</t>
    </rPh>
    <phoneticPr fontId="2"/>
  </si>
  <si>
    <t>高齢者が増える一方で、医療や介護に携わる人材確保や財政面での課題が山積していると伺っています。そのような状況の中で大変だとは思いますが、多機関との連携を強化して、施策遂行にご尽力ください。</t>
    <rPh sb="62" eb="63">
      <t>オモ</t>
    </rPh>
    <phoneticPr fontId="2"/>
  </si>
  <si>
    <t>いなべ市では、複合的な課題を持つ方からの相談を、初期相談窓口が受け止め、適切な相談機関へつなぐか、情報共有し、複数の機関で支援にあたります。そのためこころの健康のみに特化した正確な数値の把握は難しい状況です。各種相談窓口の周知はホームページ、広報誌、行政カレンダー、福祉バスの掲示により行っています。また、自殺予防週間に合わせ、メシェレいなべと連携し、９月上映会場にて周知しました。</t>
    <rPh sb="3" eb="4">
      <t>シ</t>
    </rPh>
    <rPh sb="7" eb="10">
      <t>フクゴウテキ</t>
    </rPh>
    <rPh sb="11" eb="13">
      <t>カダイ</t>
    </rPh>
    <rPh sb="14" eb="15">
      <t>モ</t>
    </rPh>
    <rPh sb="16" eb="17">
      <t>カタ</t>
    </rPh>
    <rPh sb="20" eb="22">
      <t>ソウダン</t>
    </rPh>
    <rPh sb="24" eb="26">
      <t>ショキ</t>
    </rPh>
    <rPh sb="26" eb="28">
      <t>ソウダン</t>
    </rPh>
    <rPh sb="28" eb="30">
      <t>マドグチ</t>
    </rPh>
    <rPh sb="31" eb="32">
      <t>ウ</t>
    </rPh>
    <rPh sb="33" eb="34">
      <t>ト</t>
    </rPh>
    <rPh sb="36" eb="38">
      <t>テキセツ</t>
    </rPh>
    <rPh sb="39" eb="41">
      <t>ソウダン</t>
    </rPh>
    <rPh sb="41" eb="43">
      <t>キカン</t>
    </rPh>
    <rPh sb="49" eb="53">
      <t>ジョウホウキョウユウ</t>
    </rPh>
    <rPh sb="55" eb="57">
      <t>フクスウ</t>
    </rPh>
    <rPh sb="58" eb="60">
      <t>キカン</t>
    </rPh>
    <rPh sb="61" eb="63">
      <t>シエン</t>
    </rPh>
    <rPh sb="78" eb="80">
      <t>ケンコウ</t>
    </rPh>
    <rPh sb="83" eb="85">
      <t>トッカ</t>
    </rPh>
    <rPh sb="87" eb="89">
      <t>セイカク</t>
    </rPh>
    <rPh sb="90" eb="92">
      <t>スウチ</t>
    </rPh>
    <rPh sb="93" eb="95">
      <t>ハアク</t>
    </rPh>
    <rPh sb="121" eb="124">
      <t>コウホウシ</t>
    </rPh>
    <rPh sb="125" eb="127">
      <t>ギョウセイ</t>
    </rPh>
    <rPh sb="133" eb="135">
      <t>フクシ</t>
    </rPh>
    <rPh sb="138" eb="140">
      <t>ケイジ</t>
    </rPh>
    <rPh sb="143" eb="144">
      <t>オコナ</t>
    </rPh>
    <rPh sb="153" eb="155">
      <t>ジサツ</t>
    </rPh>
    <rPh sb="155" eb="157">
      <t>ヨボウ</t>
    </rPh>
    <rPh sb="157" eb="159">
      <t>シュウカン</t>
    </rPh>
    <rPh sb="160" eb="161">
      <t>ア</t>
    </rPh>
    <rPh sb="172" eb="174">
      <t>レンケイ</t>
    </rPh>
    <rPh sb="177" eb="178">
      <t>ガツ</t>
    </rPh>
    <rPh sb="180" eb="182">
      <t>カイジョウ</t>
    </rPh>
    <rPh sb="184" eb="186">
      <t>シュウチ</t>
    </rPh>
    <phoneticPr fontId="2"/>
  </si>
  <si>
    <t>審議会の委員の次回改選時に男女比ができるだけ女性登用率が40％以上60％以下になるようワーキングを通じて庁内各部署と調整します。</t>
    <rPh sb="0" eb="3">
      <t>シンギカイ</t>
    </rPh>
    <rPh sb="4" eb="6">
      <t>イイン</t>
    </rPh>
    <rPh sb="7" eb="9">
      <t>ジカイ</t>
    </rPh>
    <rPh sb="9" eb="13">
      <t>カイセン</t>
    </rPh>
    <rPh sb="22" eb="27">
      <t>ジョセイトウヨウリツ</t>
    </rPh>
    <rPh sb="31" eb="33">
      <t>イジョウ</t>
    </rPh>
    <rPh sb="36" eb="38">
      <t>イカ</t>
    </rPh>
    <rPh sb="49" eb="50">
      <t>ツウ</t>
    </rPh>
    <rPh sb="52" eb="54">
      <t>チョ</t>
    </rPh>
    <rPh sb="54" eb="57">
      <t>カクブショ</t>
    </rPh>
    <rPh sb="58" eb="60">
      <t>チョウセイ</t>
    </rPh>
    <phoneticPr fontId="2"/>
  </si>
  <si>
    <t>【家庭児童相談室】
おおよそ月に１回ほどのペースで新規相談があります。</t>
    <rPh sb="1" eb="8">
      <t>カテイジドウソウダンシツ</t>
    </rPh>
    <rPh sb="14" eb="15">
      <t>ツキ</t>
    </rPh>
    <rPh sb="17" eb="18">
      <t>カイ</t>
    </rPh>
    <rPh sb="25" eb="27">
      <t>シンキ</t>
    </rPh>
    <rPh sb="27" eb="29">
      <t>ソウダン</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</si>
</sst>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36">
    <font>
      <sz val="11"/>
      <color auto="1"/>
      <name val="ＭＳ Ｐゴシック"/>
      <family val="3"/>
    </font>
    <font>
      <sz val="11"/>
      <color auto="1"/>
      <name val="ＭＳ Ｐゴシック"/>
      <family val="3"/>
    </font>
    <font>
      <sz val="6"/>
      <color auto="1"/>
      <name val="ＭＳ Ｐゴシック"/>
      <family val="3"/>
    </font>
    <font>
      <sz val="10"/>
      <color auto="1"/>
      <name val="BIZ UDPゴシック"/>
      <family val="3"/>
    </font>
    <font>
      <sz val="11"/>
      <color auto="1"/>
      <name val="BIZ UDPゴシック"/>
      <family val="3"/>
    </font>
    <font>
      <sz val="14"/>
      <color auto="1"/>
      <name val="BIZ UDPゴシック"/>
      <family val="3"/>
    </font>
    <font>
      <sz val="12"/>
      <color auto="1"/>
      <name val="BIZ UDPゴシック"/>
      <family val="3"/>
    </font>
    <font>
      <u/>
      <sz val="11"/>
      <color auto="1"/>
      <name val="BIZ UDPゴシック"/>
      <family val="3"/>
    </font>
    <font>
      <u/>
      <sz val="12"/>
      <color rgb="FFFF0000"/>
      <name val="BIZ UDPゴシック"/>
      <family val="3"/>
    </font>
    <font>
      <sz val="10.5"/>
      <color auto="1"/>
      <name val="BIZ UDPゴシック"/>
      <family val="3"/>
    </font>
    <font>
      <sz val="10.5"/>
      <color rgb="FF000000"/>
      <name val="BIZ UDPゴシック"/>
      <family val="3"/>
    </font>
    <font>
      <sz val="22"/>
      <color auto="1"/>
      <name val="BIZ UDPゴシック"/>
      <family val="3"/>
    </font>
    <font>
      <sz val="36"/>
      <color auto="1"/>
      <name val="BIZ UDPゴシック"/>
      <family val="3"/>
    </font>
    <font>
      <b/>
      <sz val="30"/>
      <color indexed="10"/>
      <name val="BIZ UDPゴシック"/>
      <family val="3"/>
    </font>
    <font>
      <b/>
      <sz val="28"/>
      <color indexed="10"/>
      <name val="BIZ UDPゴシック"/>
      <family val="3"/>
    </font>
    <font>
      <u/>
      <sz val="14"/>
      <color indexed="12"/>
      <name val="BIZ UDPゴシック"/>
      <family val="3"/>
    </font>
    <font>
      <sz val="28"/>
      <color auto="1"/>
      <name val="BIZ UDPゴシック"/>
      <family val="3"/>
    </font>
    <font>
      <b/>
      <sz val="36"/>
      <color indexed="10"/>
      <name val="BIZ UDPゴシック"/>
      <family val="3"/>
    </font>
    <font>
      <sz val="7"/>
      <color auto="1"/>
      <name val="BIZ UDPゴシック"/>
      <family val="3"/>
    </font>
    <font>
      <sz val="8"/>
      <color auto="1"/>
      <name val="BIZ UDPゴシック"/>
      <family val="3"/>
    </font>
    <font>
      <sz val="9"/>
      <color auto="1"/>
      <name val="BIZ UDPゴシック"/>
      <family val="3"/>
    </font>
    <font>
      <sz val="6"/>
      <color auto="1"/>
      <name val="BIZ UDPゴシック"/>
      <family val="3"/>
    </font>
    <font>
      <sz val="8.5"/>
      <color auto="1"/>
      <name val="BIZ UDPゴシック"/>
      <family val="3"/>
    </font>
    <font>
      <sz val="8.5"/>
      <color rgb="FFFF0000"/>
      <name val="BIZ UDPゴシック"/>
      <family val="3"/>
    </font>
    <font>
      <sz val="8.5"/>
      <color theme="1"/>
      <name val="BIZ UDPゴシック"/>
      <family val="3"/>
    </font>
    <font>
      <u/>
      <sz val="8.5"/>
      <color auto="1"/>
      <name val="BIZ UDPゴシック"/>
      <family val="3"/>
    </font>
    <font>
      <sz val="10.5"/>
      <color auto="1"/>
      <name val="ＭＳ Ｐゴシック"/>
      <family val="3"/>
    </font>
    <font>
      <u/>
      <sz val="10.5"/>
      <color auto="1"/>
      <name val="BIZ UDPゴシック"/>
      <family val="3"/>
    </font>
    <font>
      <u/>
      <sz val="10.5"/>
      <color rgb="FFFF0000"/>
      <name val="BIZ UDPゴシック"/>
      <family val="3"/>
    </font>
    <font>
      <sz val="9.5"/>
      <color auto="1"/>
      <name val="BIZ UDPゴシック"/>
      <family val="3"/>
    </font>
    <font>
      <sz val="12"/>
      <color rgb="FFFF0000"/>
      <name val="BIZ UDPゴシック"/>
      <family val="3"/>
    </font>
    <font>
      <sz val="10.5"/>
      <color rgb="FFFF0000"/>
      <name val="BIZ UDPゴシック"/>
      <family val="3"/>
    </font>
    <font>
      <sz val="9"/>
      <color rgb="FFFF0000"/>
      <name val="BIZ UDPゴシック"/>
      <family val="3"/>
    </font>
    <font>
      <sz val="9"/>
      <color rgb="FF000000"/>
      <name val="BIZ UDPゴシック"/>
      <family val="3"/>
    </font>
    <font>
      <sz val="10"/>
      <color rgb="FF000000"/>
      <name val="BIZ UDPゴシック"/>
      <family val="3"/>
    </font>
    <font>
      <sz val="7"/>
      <color rgb="FF000000"/>
      <name val="BIZ UDPゴシック"/>
      <family val="3"/>
    </font>
  </fonts>
  <fills count="4">
    <fill>
      <patternFill patternType="none"/>
    </fill>
    <fill>
      <patternFill patternType="gray125"/>
    </fill>
    <fill>
      <patternFill patternType="solid">
        <fgColor indexed="9"/>
        <bgColor indexed="64"/>
      </patternFill>
    </fill>
    <fill>
      <patternFill patternType="solid">
        <fgColor indexed="43"/>
        <bgColor indexed="43"/>
      </patternFill>
    </fill>
  </fills>
  <borders count="100">
    <border>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double">
        <color indexed="64"/>
      </top>
      <bottom style="double">
        <color indexed="64"/>
      </bottom>
      <diagonal/>
    </border>
    <border>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style="double">
        <color indexed="64"/>
      </right>
      <top style="double">
        <color indexed="64"/>
      </top>
      <bottom style="double">
        <color indexed="64"/>
      </bottom>
      <diagonal/>
    </border>
    <border diagonalUp="1">
      <left style="thin">
        <color indexed="64"/>
      </left>
      <right/>
      <top style="thin">
        <color indexed="64"/>
      </top>
      <bottom style="thin">
        <color indexed="64"/>
      </bottom>
      <diagonal style="thin">
        <color indexed="64"/>
      </diagonal>
    </border>
    <border>
      <left/>
      <right style="thin">
        <color auto="1"/>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double">
        <color indexed="64"/>
      </left>
      <right/>
      <top style="double">
        <color auto="1"/>
      </top>
      <bottom style="double">
        <color indexed="64"/>
      </bottom>
      <diagonal/>
    </border>
    <border>
      <left/>
      <right style="double">
        <color auto="1"/>
      </right>
      <top style="double">
        <color auto="1"/>
      </top>
      <bottom style="double">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style="thin">
        <color indexed="64"/>
      </right>
      <top style="hair">
        <color indexed="64"/>
      </top>
      <bottom style="dashed">
        <color indexed="64"/>
      </bottom>
      <diagonal/>
    </border>
    <border>
      <left style="medium">
        <color indexed="64"/>
      </left>
      <right/>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mediumDashDot">
        <color indexed="64"/>
      </bottom>
      <diagonal/>
    </border>
    <border>
      <left style="medium">
        <color indexed="64"/>
      </left>
      <right/>
      <top/>
      <bottom/>
      <diagonal/>
    </border>
    <border>
      <left style="medium">
        <color indexed="64"/>
      </left>
      <right/>
      <top/>
      <bottom style="dashed">
        <color indexed="64"/>
      </bottom>
      <diagonal/>
    </border>
    <border>
      <left style="medium">
        <color indexed="64"/>
      </left>
      <right/>
      <top style="dashed">
        <color indexed="64"/>
      </top>
      <bottom style="hair">
        <color indexed="64"/>
      </bottom>
      <diagonal/>
    </border>
    <border>
      <left style="medium">
        <color indexed="64"/>
      </left>
      <right/>
      <top style="hair">
        <color indexed="64"/>
      </top>
      <bottom style="dashed">
        <color indexed="64"/>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ashed">
        <color indexed="64"/>
      </bottom>
      <diagonal/>
    </border>
    <border>
      <left style="thin">
        <color indexed="64"/>
      </left>
      <right style="thin">
        <color indexed="64"/>
      </right>
      <top style="hair">
        <color indexed="64"/>
      </top>
      <bottom style="mediumDashDot">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dashed">
        <color indexed="64"/>
      </bottom>
      <diagonal/>
    </border>
    <border>
      <left/>
      <right style="medium">
        <color auto="1"/>
      </right>
      <top style="medium">
        <color indexed="64"/>
      </top>
      <bottom style="medium">
        <color indexed="64"/>
      </bottom>
      <diagonal/>
    </border>
    <border>
      <left style="thin">
        <color indexed="64"/>
      </left>
      <right style="medium">
        <color auto="1"/>
      </right>
      <top style="medium">
        <color indexed="64"/>
      </top>
      <bottom style="hair">
        <color indexed="64"/>
      </bottom>
      <diagonal/>
    </border>
    <border>
      <left style="thin">
        <color indexed="64"/>
      </left>
      <right style="medium">
        <color auto="1"/>
      </right>
      <top style="hair">
        <color indexed="64"/>
      </top>
      <bottom style="hair">
        <color indexed="64"/>
      </bottom>
      <diagonal/>
    </border>
    <border>
      <left style="thin">
        <color indexed="64"/>
      </left>
      <right style="medium">
        <color auto="1"/>
      </right>
      <top/>
      <bottom style="hair">
        <color indexed="64"/>
      </bottom>
      <diagonal/>
    </border>
    <border>
      <left style="thin">
        <color indexed="64"/>
      </left>
      <right style="medium">
        <color auto="1"/>
      </right>
      <top style="hair">
        <color indexed="64"/>
      </top>
      <bottom style="dashed">
        <color indexed="64"/>
      </bottom>
      <diagonal/>
    </border>
    <border>
      <left style="thin">
        <color indexed="64"/>
      </left>
      <right style="medium">
        <color auto="1"/>
      </right>
      <top style="hair">
        <color indexed="64"/>
      </top>
      <bottom style="mediumDashDot">
        <color indexed="64"/>
      </bottom>
      <diagonal/>
    </border>
    <border>
      <left style="thin">
        <color indexed="64"/>
      </left>
      <right style="medium">
        <color auto="1"/>
      </right>
      <top/>
      <bottom style="dashed">
        <color indexed="64"/>
      </bottom>
      <diagonal/>
    </border>
    <border>
      <left/>
      <right style="medium">
        <color auto="1"/>
      </right>
      <top style="hair">
        <color indexed="64"/>
      </top>
      <bottom style="hair">
        <color indexed="64"/>
      </bottom>
      <diagonal/>
    </border>
    <border>
      <left/>
      <right style="medium">
        <color auto="1"/>
      </right>
      <top/>
      <bottom style="hair">
        <color indexed="64"/>
      </bottom>
      <diagonal/>
    </border>
    <border>
      <left/>
      <right style="medium">
        <color auto="1"/>
      </right>
      <top style="hair">
        <color indexed="64"/>
      </top>
      <bottom style="dashed">
        <color indexed="64"/>
      </bottom>
      <diagonal/>
    </border>
    <border>
      <left style="thin">
        <color indexed="64"/>
      </left>
      <right style="medium">
        <color auto="1"/>
      </right>
      <top style="dashed">
        <color indexed="64"/>
      </top>
      <bottom style="dashed">
        <color indexed="64"/>
      </bottom>
      <diagonal/>
    </border>
    <border>
      <left/>
      <right style="medium">
        <color auto="1"/>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auto="1"/>
      </bottom>
      <diagonal/>
    </border>
    <border>
      <left style="thin">
        <color indexed="64"/>
      </left>
      <right style="thin">
        <color indexed="64"/>
      </right>
      <top style="thin">
        <color auto="1"/>
      </top>
      <bottom/>
      <diagonal/>
    </border>
    <border>
      <left style="thin">
        <color auto="1"/>
      </left>
      <right style="thin">
        <color auto="1"/>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right style="thin">
        <color auto="1"/>
      </right>
      <top style="thin">
        <color auto="1"/>
      </top>
      <bottom/>
      <diagonal/>
    </border>
    <border>
      <left style="thin">
        <color auto="1"/>
      </left>
      <right/>
      <top style="thin">
        <color indexed="64"/>
      </top>
      <bottom/>
      <diagonal/>
    </border>
    <border>
      <left style="thin">
        <color indexed="64"/>
      </left>
      <right style="thin">
        <color auto="1"/>
      </right>
      <top style="thin">
        <color indexed="64"/>
      </top>
      <bottom/>
      <diagonal/>
    </border>
    <border>
      <left style="thin">
        <color indexed="64"/>
      </left>
      <right style="thin">
        <color auto="1"/>
      </right>
      <top/>
      <bottom style="thin">
        <color indexed="64"/>
      </bottom>
      <diagonal/>
    </border>
    <border>
      <left style="thin">
        <color indexed="64"/>
      </left>
      <right/>
      <top style="thin">
        <color indexed="64"/>
      </top>
      <bottom/>
      <diagonal/>
    </border>
    <border>
      <left style="thin">
        <color indexed="64"/>
      </left>
      <right/>
      <top/>
      <bottom style="thin">
        <color auto="1"/>
      </bottom>
      <diagonal/>
    </border>
    <border>
      <left style="thin">
        <color auto="1"/>
      </left>
      <right/>
      <top style="thin">
        <color auto="1"/>
      </top>
      <bottom style="thin">
        <color indexed="64"/>
      </bottom>
      <diagonal/>
    </border>
    <border>
      <left style="thin">
        <color auto="1"/>
      </left>
      <right style="thin">
        <color indexed="64"/>
      </right>
      <top style="thin">
        <color indexed="64"/>
      </top>
      <bottom style="thin">
        <color indexed="64"/>
      </bottom>
      <diagonal/>
    </border>
    <border>
      <left style="thin">
        <color auto="1"/>
      </left>
      <right style="thin">
        <color indexed="64"/>
      </right>
      <top style="thin">
        <color indexed="64"/>
      </top>
      <bottom/>
      <diagonal/>
    </border>
    <border>
      <left style="thin">
        <color auto="1"/>
      </left>
      <right style="thin">
        <color indexed="64"/>
      </right>
      <top style="thin">
        <color auto="1"/>
      </top>
      <bottom/>
      <diagonal/>
    </border>
    <border>
      <left style="thin">
        <color auto="1"/>
      </left>
      <right style="thin">
        <color indexed="64"/>
      </right>
      <top/>
      <bottom/>
      <diagonal/>
    </border>
    <border>
      <left style="thin">
        <color auto="1"/>
      </left>
      <right style="thin">
        <color indexed="64"/>
      </right>
      <top/>
      <bottom style="thin">
        <color indexed="64"/>
      </bottom>
      <diagonal/>
    </border>
    <border>
      <left style="thin">
        <color auto="1"/>
      </left>
      <right/>
      <top/>
      <bottom style="thin">
        <color indexed="64"/>
      </bottom>
      <diagonal/>
    </border>
    <border>
      <left style="double">
        <color indexed="64"/>
      </left>
      <right/>
      <top/>
      <bottom/>
      <diagonal/>
    </border>
    <border>
      <left style="thin">
        <color auto="1"/>
      </left>
      <right/>
      <top style="thin">
        <color indexed="64"/>
      </top>
      <bottom style="thin">
        <color indexed="64"/>
      </bottom>
      <diagonal/>
    </border>
    <border>
      <left style="thin">
        <color auto="1"/>
      </left>
      <right style="thin">
        <color indexed="64"/>
      </right>
      <top style="thin">
        <color indexed="64"/>
      </top>
      <bottom style="thin">
        <color auto="1"/>
      </bottom>
      <diagonal/>
    </border>
    <border>
      <left/>
      <right style="thin">
        <color auto="1"/>
      </right>
      <top style="thin">
        <color auto="1"/>
      </top>
      <bottom style="thin">
        <color indexed="64"/>
      </bottom>
      <diagonal/>
    </border>
    <border>
      <left style="thin">
        <color indexed="64"/>
      </left>
      <right style="thin">
        <color auto="1"/>
      </right>
      <top style="thin">
        <color indexed="64"/>
      </top>
      <bottom style="thin">
        <color indexed="64"/>
      </bottom>
      <diagonal/>
    </border>
    <border>
      <left/>
      <right style="thin">
        <color auto="1"/>
      </right>
      <top/>
      <bottom style="thin">
        <color indexed="64"/>
      </bottom>
      <diagonal/>
    </border>
    <border>
      <left style="thin">
        <color indexed="64"/>
      </left>
      <right style="thin">
        <color auto="1"/>
      </right>
      <top style="thin">
        <color indexed="64"/>
      </top>
      <bottom style="thin">
        <color auto="1"/>
      </bottom>
      <diagonal/>
    </border>
    <border>
      <left/>
      <right style="thin">
        <color indexed="64"/>
      </right>
      <top style="thin">
        <color indexed="64"/>
      </top>
      <bottom/>
      <diagonal/>
    </border>
    <border>
      <left/>
      <right/>
      <top style="thin">
        <color auto="1"/>
      </top>
      <bottom/>
      <diagonal/>
    </border>
    <border>
      <left style="thin">
        <color auto="1"/>
      </left>
      <right style="thin">
        <color indexed="64"/>
      </right>
      <top/>
      <bottom style="thin">
        <color auto="1"/>
      </bottom>
      <diagonal/>
    </border>
    <border>
      <left style="thin">
        <color indexed="64"/>
      </left>
      <right style="thin">
        <color auto="1"/>
      </right>
      <top/>
      <bottom style="thin">
        <color auto="1"/>
      </bottom>
      <diagonal/>
    </border>
    <border>
      <left/>
      <right style="thin">
        <color indexed="64"/>
      </right>
      <top/>
      <bottom style="thin">
        <color indexed="64"/>
      </bottom>
      <diagonal/>
    </border>
    <border>
      <left/>
      <right style="thin">
        <color auto="1"/>
      </right>
      <top/>
      <bottom/>
      <diagonal/>
    </border>
    <border>
      <left style="thin">
        <color indexed="64"/>
      </left>
      <right style="thin">
        <color auto="1"/>
      </right>
      <top style="thin">
        <color auto="1"/>
      </top>
      <bottom/>
      <diagonal/>
    </border>
    <border>
      <left style="thin">
        <color indexed="64"/>
      </left>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indexed="64"/>
      </left>
      <right/>
      <top/>
      <bottom/>
      <diagonal/>
    </border>
    <border>
      <left style="thin">
        <color auto="1"/>
      </left>
      <right/>
      <top/>
      <bottom style="thin">
        <color auto="1"/>
      </bottom>
      <diagonal/>
    </border>
    <border diagonalUp="1">
      <left/>
      <right style="thin">
        <color indexed="64"/>
      </right>
      <top/>
      <bottom style="thin">
        <color indexed="64"/>
      </bottom>
      <diagonal style="thin">
        <color indexed="64"/>
      </diagonal>
    </border>
    <border>
      <left style="thin">
        <color indexed="64"/>
      </left>
      <right style="thin">
        <color auto="1"/>
      </right>
      <top/>
      <bottom/>
      <diagonal/>
    </border>
    <border>
      <left style="thin">
        <color indexed="64"/>
      </left>
      <right style="thin">
        <color indexed="64"/>
      </right>
      <top style="thin">
        <color auto="1"/>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538">
    <xf numFmtId="0" fontId="0" fillId="0" borderId="0" xfId="0">
      <alignment vertical="center"/>
    </xf>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horizontal="center" vertical="center"/>
    </xf>
    <xf numFmtId="0" fontId="4" fillId="0" borderId="0" xfId="0" applyFont="1" applyBorder="1">
      <alignment vertical="center"/>
    </xf>
    <xf numFmtId="0" fontId="5" fillId="0" borderId="0" xfId="0" applyFont="1" applyBorder="1" applyAlignment="1">
      <alignment horizontal="left" vertical="center"/>
    </xf>
    <xf numFmtId="0" fontId="4" fillId="0" borderId="0" xfId="0" applyFont="1" applyBorder="1" applyAlignment="1">
      <alignment horizontal="center" vertical="center"/>
    </xf>
    <xf numFmtId="0" fontId="0" fillId="0" borderId="0" xfId="0" applyAlignment="1">
      <alignment horizontal="left" vertical="center"/>
    </xf>
    <xf numFmtId="0" fontId="6" fillId="0" borderId="0" xfId="0" applyFont="1" applyFill="1" applyBorder="1" applyAlignment="1">
      <alignment horizontal="left" vertical="center" wrapText="1"/>
    </xf>
    <xf numFmtId="0" fontId="4" fillId="0" borderId="0" xfId="0" applyFont="1" applyFill="1" applyBorder="1" applyAlignment="1">
      <alignment horizontal="left" vertical="center" wrapText="1" indent="1"/>
    </xf>
    <xf numFmtId="0" fontId="7" fillId="0" borderId="0" xfId="0" applyFont="1" applyFill="1" applyBorder="1" applyAlignment="1">
      <alignment horizontal="left" vertical="center" wrapText="1" indent="1"/>
    </xf>
    <xf numFmtId="0" fontId="8" fillId="0" borderId="0" xfId="0" applyFont="1" applyFill="1" applyBorder="1" applyAlignment="1">
      <alignment horizontal="left" vertical="center" wrapText="1"/>
    </xf>
    <xf numFmtId="0" fontId="3" fillId="0" borderId="0" xfId="0" applyFont="1" applyBorder="1" applyAlignment="1">
      <alignment vertical="top"/>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0" xfId="0" applyFont="1" applyAlignment="1">
      <alignment horizontal="center" vertical="top"/>
    </xf>
    <xf numFmtId="0" fontId="9" fillId="0" borderId="4" xfId="0" applyFont="1" applyBorder="1" applyAlignment="1">
      <alignment horizontal="center" vertical="center" shrinkToFit="1"/>
    </xf>
    <xf numFmtId="0" fontId="9" fillId="0" borderId="3" xfId="0" applyFont="1" applyBorder="1" applyAlignment="1">
      <alignment horizontal="left" vertical="center" wrapText="1" shrinkToFit="1"/>
    </xf>
    <xf numFmtId="0" fontId="9" fillId="0" borderId="4" xfId="0" applyFont="1" applyBorder="1" applyAlignment="1">
      <alignment horizontal="left" vertical="center" wrapText="1" shrinkToFit="1"/>
    </xf>
    <xf numFmtId="0" fontId="3" fillId="0" borderId="0" xfId="0" applyFont="1" applyFill="1" applyBorder="1" applyAlignment="1" applyProtection="1">
      <alignment horizontal="left" vertical="top" wrapText="1" indent="1"/>
      <protection locked="0"/>
    </xf>
    <xf numFmtId="0" fontId="3" fillId="2" borderId="4" xfId="0" applyFont="1" applyFill="1" applyBorder="1" applyAlignment="1" applyProtection="1">
      <alignment horizontal="center" vertical="center" wrapText="1"/>
      <protection locked="0"/>
    </xf>
    <xf numFmtId="0" fontId="4" fillId="0" borderId="4" xfId="0" applyFont="1" applyBorder="1" applyAlignment="1">
      <alignment horizontal="center"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1" fillId="0" borderId="0" xfId="0" applyFont="1" applyAlignment="1" applyProtection="1">
      <alignment vertical="top" wrapText="1"/>
      <protection locked="0"/>
    </xf>
    <xf numFmtId="0" fontId="4" fillId="0" borderId="0" xfId="0" applyFont="1" applyFill="1" applyBorder="1" applyAlignment="1">
      <alignment horizontal="left" vertical="top" wrapText="1" indent="1"/>
    </xf>
    <xf numFmtId="0" fontId="3" fillId="2" borderId="4" xfId="0" applyFont="1" applyFill="1" applyBorder="1" applyAlignment="1">
      <alignment horizontal="center" vertical="center" shrinkToFit="1"/>
    </xf>
    <xf numFmtId="0" fontId="4" fillId="0" borderId="4"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2" fillId="0" borderId="5" xfId="0" applyFont="1" applyFill="1" applyBorder="1" applyAlignment="1">
      <alignment vertical="center" shrinkToFit="1"/>
    </xf>
    <xf numFmtId="0" fontId="13" fillId="0" borderId="0" xfId="0" applyFont="1" applyFill="1" applyBorder="1" applyAlignment="1">
      <alignment horizontal="left" vertical="top" indent="1" shrinkToFit="1"/>
    </xf>
    <xf numFmtId="0" fontId="3" fillId="0" borderId="6" xfId="0" applyFont="1" applyFill="1" applyBorder="1" applyAlignment="1" applyProtection="1">
      <alignment horizontal="center" vertical="center" shrinkToFit="1"/>
      <protection locked="0"/>
    </xf>
    <xf numFmtId="0" fontId="3" fillId="0" borderId="4" xfId="0" applyFont="1" applyFill="1" applyBorder="1" applyAlignment="1" applyProtection="1">
      <alignment horizontal="center" vertical="center" wrapText="1"/>
      <protection locked="0"/>
    </xf>
    <xf numFmtId="0" fontId="4" fillId="0" borderId="7" xfId="0" applyFont="1" applyBorder="1" applyAlignment="1">
      <alignment vertical="top" wrapText="1"/>
    </xf>
    <xf numFmtId="0" fontId="4" fillId="0" borderId="7" xfId="0" applyFont="1" applyBorder="1" applyAlignment="1" applyProtection="1">
      <alignment vertical="top" wrapText="1"/>
      <protection locked="0"/>
    </xf>
    <xf numFmtId="0" fontId="3" fillId="0" borderId="8" xfId="0" applyFont="1" applyFill="1" applyBorder="1" applyAlignment="1">
      <alignment vertical="center" shrinkToFit="1"/>
    </xf>
    <xf numFmtId="0" fontId="4" fillId="0" borderId="0" xfId="0" applyFont="1" applyFill="1" applyBorder="1" applyAlignment="1">
      <alignment horizontal="left" vertical="top" indent="1" shrinkToFit="1"/>
    </xf>
    <xf numFmtId="0" fontId="3" fillId="0" borderId="9" xfId="0" applyFont="1" applyFill="1" applyBorder="1" applyAlignment="1" applyProtection="1">
      <alignment horizontal="center" vertical="center" shrinkToFit="1"/>
      <protection locked="0"/>
    </xf>
    <xf numFmtId="0" fontId="4" fillId="0" borderId="10" xfId="0" applyFont="1" applyBorder="1" applyAlignment="1">
      <alignment vertical="top" wrapText="1"/>
    </xf>
    <xf numFmtId="0" fontId="4" fillId="0" borderId="10" xfId="0" applyFont="1" applyBorder="1" applyAlignment="1" applyProtection="1">
      <alignment vertical="top" wrapText="1"/>
      <protection locked="0"/>
    </xf>
    <xf numFmtId="0" fontId="3" fillId="0" borderId="11" xfId="0" applyFont="1" applyFill="1" applyBorder="1" applyAlignment="1">
      <alignment vertical="center" shrinkToFit="1"/>
    </xf>
    <xf numFmtId="0" fontId="14" fillId="0" borderId="0" xfId="0" applyFont="1" applyFill="1" applyBorder="1" applyAlignment="1">
      <alignment vertical="top"/>
    </xf>
    <xf numFmtId="0" fontId="4" fillId="0" borderId="12" xfId="0" applyFont="1" applyBorder="1" applyAlignment="1">
      <alignment vertical="top" wrapText="1"/>
    </xf>
    <xf numFmtId="0" fontId="6" fillId="0" borderId="0" xfId="0" applyFont="1" applyBorder="1" applyAlignment="1">
      <alignment horizontal="left" vertical="center" shrinkToFit="1"/>
    </xf>
    <xf numFmtId="0" fontId="15" fillId="0" borderId="0" xfId="0" applyFont="1" applyAlignment="1">
      <alignment horizontal="left" vertical="top" wrapText="1"/>
    </xf>
    <xf numFmtId="0" fontId="9" fillId="0" borderId="0" xfId="0" applyFont="1" applyBorder="1" applyAlignment="1">
      <alignment horizontal="center" vertical="center"/>
    </xf>
    <xf numFmtId="0" fontId="16" fillId="0" borderId="0" xfId="0" applyFont="1" applyFill="1" applyBorder="1" applyAlignment="1">
      <alignment vertical="top"/>
    </xf>
    <xf numFmtId="0" fontId="3" fillId="0" borderId="0" xfId="0" applyFont="1" applyAlignment="1">
      <alignment horizontal="left" vertical="top" wrapText="1"/>
    </xf>
    <xf numFmtId="0" fontId="4" fillId="0" borderId="0" xfId="0" applyFont="1" applyBorder="1" applyAlignment="1">
      <alignment vertical="center"/>
    </xf>
    <xf numFmtId="0" fontId="3" fillId="0" borderId="13" xfId="0" applyFont="1" applyFill="1" applyBorder="1" applyAlignment="1" applyProtection="1">
      <alignment horizontal="center" vertical="center" shrinkToFit="1"/>
      <protection locked="0"/>
    </xf>
    <xf numFmtId="0" fontId="4" fillId="0" borderId="0" xfId="0" applyFont="1" applyAlignment="1">
      <alignment vertical="top" wrapText="1"/>
    </xf>
    <xf numFmtId="0" fontId="17" fillId="0" borderId="14" xfId="0" applyFont="1" applyFill="1" applyBorder="1" applyAlignment="1">
      <alignment horizontal="left" vertical="top" indent="1" shrinkToFit="1"/>
    </xf>
    <xf numFmtId="0" fontId="3" fillId="2" borderId="4" xfId="0" applyFont="1" applyFill="1" applyBorder="1" applyAlignment="1">
      <alignment horizontal="center" vertical="center" wrapText="1"/>
    </xf>
    <xf numFmtId="0" fontId="18" fillId="0" borderId="3" xfId="0" applyFont="1" applyBorder="1" applyAlignment="1">
      <alignment vertical="top" wrapText="1"/>
    </xf>
    <xf numFmtId="0" fontId="18" fillId="0" borderId="4" xfId="0" applyFont="1" applyBorder="1" applyAlignment="1" applyProtection="1">
      <alignment vertical="top" wrapText="1"/>
      <protection locked="0"/>
    </xf>
    <xf numFmtId="0" fontId="19" fillId="0" borderId="4" xfId="0" applyFont="1" applyBorder="1" applyAlignment="1" applyProtection="1">
      <alignment vertical="top" wrapText="1"/>
      <protection locked="0"/>
    </xf>
    <xf numFmtId="0" fontId="20" fillId="0" borderId="15" xfId="0" applyFont="1" applyBorder="1" applyAlignment="1" applyProtection="1">
      <alignment vertical="top" wrapText="1"/>
      <protection locked="0"/>
    </xf>
    <xf numFmtId="0" fontId="20" fillId="0" borderId="4" xfId="0" applyFont="1" applyBorder="1" applyAlignment="1" applyProtection="1">
      <alignment vertical="top" wrapText="1"/>
      <protection locked="0"/>
    </xf>
    <xf numFmtId="0" fontId="19" fillId="0" borderId="6" xfId="0" applyFont="1" applyBorder="1" applyAlignment="1">
      <alignment vertical="top" wrapText="1"/>
    </xf>
    <xf numFmtId="0" fontId="6" fillId="0" borderId="16" xfId="0" applyFont="1" applyBorder="1" applyAlignment="1">
      <alignment horizontal="left" vertical="center" shrinkToFit="1"/>
    </xf>
    <xf numFmtId="0" fontId="12" fillId="3" borderId="17" xfId="0" applyFont="1" applyFill="1" applyBorder="1" applyAlignment="1">
      <alignment horizontal="center" vertical="center" shrinkToFit="1"/>
    </xf>
    <xf numFmtId="0" fontId="9" fillId="0" borderId="6" xfId="0" applyFont="1" applyFill="1" applyBorder="1" applyAlignment="1" applyProtection="1">
      <alignment horizontal="center" vertical="center" wrapText="1"/>
      <protection locked="0"/>
    </xf>
    <xf numFmtId="0" fontId="19" fillId="0" borderId="3" xfId="0" applyFont="1" applyBorder="1" applyAlignment="1" applyProtection="1">
      <alignment vertical="top" wrapText="1"/>
      <protection locked="0"/>
    </xf>
    <xf numFmtId="0" fontId="3" fillId="3" borderId="18" xfId="0" applyFont="1" applyFill="1" applyBorder="1" applyAlignment="1">
      <alignment horizontal="center" vertical="center" shrinkToFit="1"/>
    </xf>
    <xf numFmtId="0" fontId="9" fillId="0" borderId="19" xfId="0" applyFont="1" applyFill="1" applyBorder="1" applyAlignment="1" applyProtection="1">
      <alignment horizontal="center" vertical="center" wrapText="1"/>
      <protection locked="0"/>
    </xf>
    <xf numFmtId="0" fontId="21" fillId="0" borderId="3" xfId="0" applyFont="1" applyBorder="1" applyAlignment="1" applyProtection="1">
      <alignment vertical="top" wrapText="1"/>
      <protection locked="0"/>
    </xf>
    <xf numFmtId="0" fontId="20" fillId="0" borderId="6" xfId="0" applyFont="1" applyBorder="1" applyAlignment="1">
      <alignment vertical="top" wrapText="1"/>
    </xf>
    <xf numFmtId="0" fontId="12" fillId="0" borderId="0"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12" fillId="3" borderId="0" xfId="0" applyFont="1" applyFill="1" applyBorder="1" applyAlignment="1">
      <alignment horizontal="center" vertical="center" shrinkToFit="1"/>
    </xf>
    <xf numFmtId="0" fontId="3" fillId="3" borderId="0" xfId="0" applyFont="1" applyFill="1" applyBorder="1" applyAlignment="1">
      <alignment horizontal="center" vertical="center" shrinkToFit="1"/>
    </xf>
    <xf numFmtId="0" fontId="20" fillId="0" borderId="4" xfId="0" applyFont="1" applyBorder="1" applyAlignment="1">
      <alignment vertical="top" wrapText="1"/>
    </xf>
    <xf numFmtId="0" fontId="3" fillId="0" borderId="0" xfId="0" applyFont="1" applyBorder="1" applyAlignment="1">
      <alignment horizontal="center" vertical="top"/>
    </xf>
    <xf numFmtId="0" fontId="22" fillId="0" borderId="0" xfId="0" applyFont="1" applyAlignment="1">
      <alignment horizontal="center" vertical="center" shrinkToFit="1"/>
    </xf>
    <xf numFmtId="0" fontId="22" fillId="0" borderId="20" xfId="0" applyFont="1" applyBorder="1" applyAlignment="1">
      <alignment horizontal="left" vertical="center" wrapText="1"/>
    </xf>
    <xf numFmtId="0" fontId="22" fillId="0" borderId="21" xfId="0" applyFont="1" applyBorder="1" applyAlignment="1">
      <alignment horizontal="center" vertical="center" shrinkToFit="1"/>
    </xf>
    <xf numFmtId="0" fontId="22" fillId="0" borderId="0" xfId="0" applyFont="1">
      <alignment vertical="center"/>
    </xf>
    <xf numFmtId="0" fontId="22" fillId="0" borderId="14" xfId="0" applyFont="1" applyBorder="1" applyAlignment="1">
      <alignment horizontal="center" vertical="center"/>
    </xf>
    <xf numFmtId="0" fontId="22" fillId="0" borderId="22" xfId="0" applyFont="1" applyBorder="1" applyAlignment="1">
      <alignment horizontal="center" vertical="center" shrinkToFit="1"/>
    </xf>
    <xf numFmtId="0" fontId="22" fillId="0" borderId="23" xfId="0" applyFont="1" applyBorder="1" applyAlignment="1">
      <alignment horizontal="center" vertical="center" wrapText="1" shrinkToFit="1"/>
    </xf>
    <xf numFmtId="0" fontId="22" fillId="0" borderId="24" xfId="0" applyFont="1" applyBorder="1" applyAlignment="1">
      <alignment horizontal="center" vertical="center" wrapText="1" shrinkToFit="1"/>
    </xf>
    <xf numFmtId="0" fontId="22" fillId="0" borderId="25" xfId="0" applyFont="1" applyBorder="1" applyAlignment="1">
      <alignment horizontal="center" vertical="center" wrapText="1" shrinkToFit="1"/>
    </xf>
    <xf numFmtId="0" fontId="22" fillId="0" borderId="26" xfId="0" applyFont="1" applyBorder="1" applyAlignment="1">
      <alignment horizontal="center" vertical="center" wrapText="1" shrinkToFit="1"/>
    </xf>
    <xf numFmtId="0" fontId="22" fillId="0" borderId="27" xfId="0" applyFont="1" applyBorder="1" applyAlignment="1">
      <alignment horizontal="center" vertical="center" wrapText="1" shrinkToFit="1"/>
    </xf>
    <xf numFmtId="0" fontId="22" fillId="0" borderId="28" xfId="0" applyFont="1" applyBorder="1" applyAlignment="1">
      <alignment horizontal="center" vertical="center" wrapText="1" shrinkToFit="1"/>
    </xf>
    <xf numFmtId="0" fontId="22" fillId="0" borderId="29" xfId="0" applyFont="1" applyBorder="1" applyAlignment="1">
      <alignment horizontal="center" vertical="center" wrapText="1" shrinkToFit="1"/>
    </xf>
    <xf numFmtId="0" fontId="22" fillId="0" borderId="30" xfId="0" applyFont="1" applyBorder="1" applyAlignment="1">
      <alignment horizontal="center" vertical="center" shrinkToFit="1"/>
    </xf>
    <xf numFmtId="0" fontId="22" fillId="0" borderId="31" xfId="0" applyFont="1" applyBorder="1" applyAlignment="1">
      <alignment horizontal="center" vertical="center" shrinkToFit="1"/>
    </xf>
    <xf numFmtId="0" fontId="22" fillId="0" borderId="24" xfId="0" applyFont="1" applyBorder="1" applyAlignment="1">
      <alignment horizontal="center" vertical="center" shrinkToFit="1"/>
    </xf>
    <xf numFmtId="0" fontId="22" fillId="0" borderId="25" xfId="0" applyFont="1" applyBorder="1" applyAlignment="1">
      <alignment horizontal="center" vertical="center" shrinkToFit="1"/>
    </xf>
    <xf numFmtId="56" fontId="22" fillId="0" borderId="26" xfId="0" applyNumberFormat="1" applyFont="1" applyBorder="1" applyAlignment="1">
      <alignment horizontal="center" vertical="center" shrinkToFit="1"/>
    </xf>
    <xf numFmtId="0" fontId="22" fillId="0" borderId="26" xfId="0" applyFont="1" applyBorder="1" applyAlignment="1">
      <alignment horizontal="center" vertical="center" shrinkToFit="1"/>
    </xf>
    <xf numFmtId="0" fontId="22" fillId="0" borderId="32" xfId="0" applyFont="1" applyBorder="1" applyAlignment="1">
      <alignment horizontal="center" vertical="center" shrinkToFit="1"/>
    </xf>
    <xf numFmtId="0" fontId="22" fillId="0" borderId="33" xfId="0" applyFont="1" applyBorder="1" applyAlignment="1">
      <alignment horizontal="center" vertical="center" shrinkToFit="1"/>
    </xf>
    <xf numFmtId="0" fontId="22" fillId="0" borderId="28" xfId="0" applyFont="1" applyBorder="1" applyAlignment="1">
      <alignment horizontal="center" vertical="center" shrinkToFit="1"/>
    </xf>
    <xf numFmtId="0" fontId="22" fillId="0" borderId="34" xfId="0" applyFont="1" applyBorder="1" applyAlignment="1">
      <alignment horizontal="center" vertical="center" shrinkToFit="1"/>
    </xf>
    <xf numFmtId="0" fontId="22" fillId="0" borderId="35" xfId="0" applyFont="1" applyBorder="1" applyAlignment="1">
      <alignment horizontal="center" vertical="center" shrinkToFit="1"/>
    </xf>
    <xf numFmtId="0" fontId="22" fillId="0" borderId="36" xfId="0" applyFont="1" applyBorder="1" applyAlignment="1">
      <alignment horizontal="center" vertical="center" wrapText="1"/>
    </xf>
    <xf numFmtId="0" fontId="22" fillId="0" borderId="37" xfId="0" applyFont="1" applyBorder="1" applyAlignment="1">
      <alignment horizontal="left" vertical="center" wrapText="1"/>
    </xf>
    <xf numFmtId="0" fontId="22" fillId="0" borderId="38" xfId="0" applyFont="1" applyBorder="1" applyAlignment="1">
      <alignment horizontal="left" vertical="center" wrapText="1"/>
    </xf>
    <xf numFmtId="0" fontId="22" fillId="0" borderId="39" xfId="0" applyFont="1" applyBorder="1" applyAlignment="1">
      <alignment horizontal="left" vertical="center" wrapText="1"/>
    </xf>
    <xf numFmtId="0" fontId="22" fillId="0" borderId="40" xfId="0" applyFont="1" applyBorder="1" applyAlignment="1">
      <alignment horizontal="left" vertical="center" wrapText="1"/>
    </xf>
    <xf numFmtId="0" fontId="22" fillId="0" borderId="41" xfId="0" applyFont="1" applyBorder="1" applyAlignment="1">
      <alignment horizontal="left" vertical="center" wrapText="1"/>
    </xf>
    <xf numFmtId="0" fontId="22" fillId="0" borderId="42" xfId="0" applyFont="1" applyBorder="1" applyAlignment="1">
      <alignment horizontal="left" vertical="center" wrapText="1"/>
    </xf>
    <xf numFmtId="0" fontId="22" fillId="0" borderId="43" xfId="0" applyFont="1" applyBorder="1" applyAlignment="1">
      <alignment horizontal="left" vertical="center" wrapText="1"/>
    </xf>
    <xf numFmtId="0" fontId="22" fillId="0" borderId="44" xfId="0" applyFont="1" applyBorder="1" applyAlignment="1">
      <alignment horizontal="center" vertical="center" shrinkToFit="1"/>
    </xf>
    <xf numFmtId="0" fontId="22" fillId="0" borderId="37" xfId="0" applyFont="1" applyBorder="1" applyAlignment="1">
      <alignment horizontal="center" vertical="center" shrinkToFit="1"/>
    </xf>
    <xf numFmtId="0" fontId="22" fillId="0" borderId="39" xfId="0" applyFont="1" applyBorder="1" applyAlignment="1">
      <alignment horizontal="center" vertical="center" shrinkToFit="1"/>
    </xf>
    <xf numFmtId="0" fontId="22" fillId="0" borderId="38" xfId="0" applyFont="1" applyBorder="1" applyAlignment="1">
      <alignment horizontal="center" vertical="center" shrinkToFit="1"/>
    </xf>
    <xf numFmtId="0" fontId="22" fillId="0" borderId="40" xfId="0" applyFont="1" applyBorder="1" applyAlignment="1">
      <alignment horizontal="center" vertical="center" shrinkToFit="1"/>
    </xf>
    <xf numFmtId="0" fontId="22" fillId="0" borderId="41" xfId="0" applyFont="1" applyFill="1" applyBorder="1" applyAlignment="1">
      <alignment horizontal="center" vertical="center" shrinkToFit="1"/>
    </xf>
    <xf numFmtId="0" fontId="22" fillId="0" borderId="45" xfId="0" applyFont="1" applyBorder="1" applyAlignment="1">
      <alignment horizontal="center" vertical="center" shrinkToFit="1"/>
    </xf>
    <xf numFmtId="0" fontId="23" fillId="0" borderId="39" xfId="0" applyFont="1" applyFill="1" applyBorder="1" applyAlignment="1">
      <alignment horizontal="center" vertical="center" shrinkToFit="1"/>
    </xf>
    <xf numFmtId="0" fontId="23" fillId="0" borderId="38" xfId="0" applyFont="1" applyFill="1" applyBorder="1" applyAlignment="1">
      <alignment horizontal="center" vertical="center" shrinkToFit="1"/>
    </xf>
    <xf numFmtId="0" fontId="24" fillId="0" borderId="38" xfId="0" applyFont="1" applyFill="1" applyBorder="1" applyAlignment="1">
      <alignment horizontal="center" vertical="center" wrapText="1" shrinkToFit="1"/>
    </xf>
    <xf numFmtId="0" fontId="23" fillId="0" borderId="40" xfId="0" applyFont="1" applyFill="1" applyBorder="1" applyAlignment="1">
      <alignment horizontal="center" vertical="center" wrapText="1" shrinkToFit="1"/>
    </xf>
    <xf numFmtId="0" fontId="22" fillId="0" borderId="38" xfId="0" applyFont="1" applyFill="1" applyBorder="1" applyAlignment="1">
      <alignment horizontal="center" vertical="center" wrapText="1" shrinkToFit="1"/>
    </xf>
    <xf numFmtId="0" fontId="22" fillId="0" borderId="42" xfId="0" applyFont="1" applyBorder="1" applyAlignment="1">
      <alignment horizontal="center" vertical="center" shrinkToFit="1"/>
    </xf>
    <xf numFmtId="0" fontId="22" fillId="0" borderId="39" xfId="0" applyFont="1" applyBorder="1" applyAlignment="1">
      <alignment horizontal="center" vertical="center" wrapText="1" shrinkToFit="1"/>
    </xf>
    <xf numFmtId="0" fontId="18" fillId="0" borderId="38" xfId="0" applyFont="1" applyFill="1" applyBorder="1" applyAlignment="1">
      <alignment horizontal="center" vertical="center" wrapText="1" shrinkToFit="1"/>
    </xf>
    <xf numFmtId="0" fontId="22" fillId="0" borderId="40" xfId="0" applyFont="1" applyBorder="1" applyAlignment="1">
      <alignment horizontal="center" vertical="center" wrapText="1" shrinkToFit="1"/>
    </xf>
    <xf numFmtId="0" fontId="23" fillId="0" borderId="40" xfId="0" applyFont="1" applyBorder="1" applyAlignment="1">
      <alignment horizontal="center" vertical="center" shrinkToFit="1"/>
    </xf>
    <xf numFmtId="0" fontId="23" fillId="0" borderId="39" xfId="0" applyFont="1" applyBorder="1" applyAlignment="1">
      <alignment horizontal="center" vertical="center" wrapText="1" shrinkToFit="1"/>
    </xf>
    <xf numFmtId="0" fontId="23" fillId="0" borderId="43" xfId="0" applyFont="1" applyFill="1" applyBorder="1" applyAlignment="1">
      <alignment horizontal="center" vertical="center" wrapText="1" shrinkToFit="1"/>
    </xf>
    <xf numFmtId="0" fontId="22" fillId="0" borderId="46" xfId="0" applyFont="1" applyBorder="1" applyAlignment="1">
      <alignment horizontal="center" vertical="center" shrinkToFit="1"/>
    </xf>
    <xf numFmtId="0" fontId="22" fillId="0" borderId="47" xfId="0" applyFont="1" applyBorder="1" applyAlignment="1">
      <alignment horizontal="center" vertical="center" shrinkToFit="1"/>
    </xf>
    <xf numFmtId="0" fontId="22" fillId="0" borderId="48" xfId="0" applyFont="1" applyBorder="1" applyAlignment="1">
      <alignment horizontal="center" vertical="center" shrinkToFit="1"/>
    </xf>
    <xf numFmtId="0" fontId="22" fillId="0" borderId="49" xfId="0" applyFont="1" applyBorder="1" applyAlignment="1">
      <alignment horizontal="center" vertical="center" shrinkToFit="1"/>
    </xf>
    <xf numFmtId="0" fontId="22" fillId="0" borderId="50" xfId="0" applyFont="1" applyBorder="1" applyAlignment="1">
      <alignment horizontal="center" vertical="center" shrinkToFit="1"/>
    </xf>
    <xf numFmtId="0" fontId="22" fillId="0" borderId="51" xfId="0" applyFont="1" applyFill="1" applyBorder="1" applyAlignment="1">
      <alignment horizontal="center" vertical="center" shrinkToFit="1"/>
    </xf>
    <xf numFmtId="0" fontId="22" fillId="0" borderId="52" xfId="0" applyFont="1" applyBorder="1" applyAlignment="1">
      <alignment horizontal="center" vertical="center" shrinkToFit="1"/>
    </xf>
    <xf numFmtId="0" fontId="22" fillId="0" borderId="53" xfId="0" applyFont="1" applyBorder="1" applyAlignment="1">
      <alignment horizontal="center" vertical="center" shrinkToFit="1"/>
    </xf>
    <xf numFmtId="0" fontId="22" fillId="0" borderId="54" xfId="0" applyFont="1" applyBorder="1" applyAlignment="1">
      <alignment horizontal="center" vertical="center" shrinkToFit="1"/>
    </xf>
    <xf numFmtId="0" fontId="24" fillId="0" borderId="49" xfId="0" applyFont="1" applyFill="1" applyBorder="1" applyAlignment="1">
      <alignment horizontal="center" vertical="center" wrapText="1" shrinkToFit="1"/>
    </xf>
    <xf numFmtId="0" fontId="22" fillId="0" borderId="55" xfId="0" applyFont="1" applyBorder="1" applyAlignment="1">
      <alignment horizontal="center" vertical="center" wrapText="1" shrinkToFit="1"/>
    </xf>
    <xf numFmtId="0" fontId="22" fillId="0" borderId="54" xfId="0" applyFont="1" applyBorder="1" applyAlignment="1">
      <alignment horizontal="center" vertical="center" wrapText="1" shrinkToFit="1"/>
    </xf>
    <xf numFmtId="0" fontId="22" fillId="0" borderId="53" xfId="0" applyFont="1" applyBorder="1" applyAlignment="1">
      <alignment horizontal="center" vertical="center" wrapText="1" shrinkToFit="1"/>
    </xf>
    <xf numFmtId="0" fontId="22" fillId="0" borderId="49" xfId="0" applyFont="1" applyFill="1" applyBorder="1" applyAlignment="1">
      <alignment horizontal="center" vertical="center" wrapText="1" shrinkToFit="1"/>
    </xf>
    <xf numFmtId="0" fontId="22" fillId="0" borderId="56" xfId="0" applyFont="1" applyBorder="1" applyAlignment="1">
      <alignment horizontal="center" vertical="center" shrinkToFit="1"/>
    </xf>
    <xf numFmtId="0" fontId="22" fillId="0" borderId="48" xfId="0" applyFont="1" applyBorder="1" applyAlignment="1">
      <alignment horizontal="center" vertical="center" wrapText="1" shrinkToFit="1"/>
    </xf>
    <xf numFmtId="0" fontId="18" fillId="0" borderId="54" xfId="0" applyFont="1" applyBorder="1" applyAlignment="1">
      <alignment horizontal="center" vertical="center" wrapText="1" shrinkToFit="1"/>
    </xf>
    <xf numFmtId="0" fontId="22" fillId="0" borderId="50" xfId="0" applyFont="1" applyBorder="1" applyAlignment="1">
      <alignment horizontal="center" vertical="center" wrapText="1" shrinkToFit="1"/>
    </xf>
    <xf numFmtId="0" fontId="22" fillId="0" borderId="55" xfId="0" applyFont="1" applyBorder="1" applyAlignment="1">
      <alignment horizontal="center" vertical="center" shrinkToFit="1"/>
    </xf>
    <xf numFmtId="0" fontId="22" fillId="0" borderId="57" xfId="0" applyFont="1" applyBorder="1" applyAlignment="1">
      <alignment horizontal="center" vertical="center" wrapText="1" shrinkToFit="1"/>
    </xf>
    <xf numFmtId="0" fontId="25" fillId="0" borderId="0" xfId="0" applyFont="1" applyBorder="1">
      <alignment vertical="center"/>
    </xf>
    <xf numFmtId="0" fontId="4" fillId="0" borderId="0" xfId="0" applyFont="1" applyFill="1" applyAlignment="1">
      <alignment horizontal="center" vertical="center"/>
    </xf>
    <xf numFmtId="0" fontId="9" fillId="0" borderId="0" xfId="0" applyFont="1" applyFill="1" applyAlignment="1">
      <alignment horizontal="center" vertical="center"/>
    </xf>
    <xf numFmtId="0" fontId="4" fillId="0" borderId="0" xfId="0" applyFont="1" applyFill="1">
      <alignment vertical="center"/>
    </xf>
    <xf numFmtId="0" fontId="4" fillId="0" borderId="0" xfId="0" applyFont="1" applyFill="1" applyAlignment="1">
      <alignment horizontal="center" vertical="center" shrinkToFit="1"/>
    </xf>
    <xf numFmtId="0" fontId="9" fillId="0" borderId="0" xfId="0" applyFont="1" applyFill="1">
      <alignment vertical="center"/>
    </xf>
    <xf numFmtId="0" fontId="4" fillId="0" borderId="0" xfId="0" applyFont="1" applyFill="1" applyBorder="1" applyAlignment="1">
      <alignment horizontal="left" vertical="center"/>
    </xf>
    <xf numFmtId="0" fontId="6" fillId="0" borderId="58"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21" xfId="0" applyFont="1" applyFill="1" applyBorder="1" applyAlignment="1">
      <alignment horizontal="center" vertical="center" shrinkToFit="1"/>
    </xf>
    <xf numFmtId="0" fontId="6" fillId="0" borderId="21" xfId="0" applyFont="1" applyFill="1" applyBorder="1" applyAlignment="1">
      <alignment horizontal="center" vertical="center" shrinkToFit="1"/>
    </xf>
    <xf numFmtId="0" fontId="6" fillId="0" borderId="0"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59" xfId="0" applyFont="1" applyBorder="1" applyAlignment="1">
      <alignment horizontal="center" vertical="center" shrinkToFit="1"/>
    </xf>
    <xf numFmtId="0" fontId="6" fillId="0" borderId="60" xfId="0" applyFont="1" applyBorder="1" applyAlignment="1">
      <alignment horizontal="center" vertical="center" shrinkToFit="1"/>
    </xf>
    <xf numFmtId="0" fontId="0" fillId="0" borderId="61" xfId="0" applyBorder="1" applyAlignment="1">
      <alignment horizontal="center" vertical="center" shrinkToFit="1"/>
    </xf>
    <xf numFmtId="0" fontId="6" fillId="0" borderId="0" xfId="0" applyFont="1" applyFill="1" applyAlignment="1">
      <alignment horizontal="center" vertical="center" shrinkToFit="1"/>
    </xf>
    <xf numFmtId="0" fontId="0" fillId="0" borderId="4" xfId="0" applyFont="1" applyBorder="1" applyAlignment="1">
      <alignment horizontal="center" vertical="center"/>
    </xf>
    <xf numFmtId="0" fontId="0" fillId="0" borderId="0" xfId="0" applyFont="1" applyFill="1" applyAlignment="1">
      <alignment horizontal="left" vertical="center"/>
    </xf>
    <xf numFmtId="0" fontId="9" fillId="0" borderId="0" xfId="0" applyFont="1" applyFill="1" applyBorder="1" applyAlignment="1">
      <alignment horizontal="left" vertical="center"/>
    </xf>
    <xf numFmtId="0" fontId="9" fillId="0" borderId="58" xfId="0" applyFont="1" applyFill="1" applyBorder="1" applyAlignment="1">
      <alignment horizontal="center" vertical="center" shrinkToFit="1"/>
    </xf>
    <xf numFmtId="0" fontId="9" fillId="0" borderId="3" xfId="0" applyFont="1" applyFill="1" applyBorder="1" applyAlignment="1">
      <alignment horizontal="center" vertical="center" shrinkToFit="1"/>
    </xf>
    <xf numFmtId="0" fontId="9" fillId="0" borderId="21" xfId="0" applyFont="1" applyFill="1" applyBorder="1" applyAlignment="1">
      <alignment horizontal="center" vertical="center" shrinkToFit="1"/>
    </xf>
    <xf numFmtId="0" fontId="9" fillId="0" borderId="58" xfId="0" applyFont="1" applyBorder="1" applyAlignment="1">
      <alignment horizontal="left" vertical="center" wrapText="1" shrinkToFit="1"/>
    </xf>
    <xf numFmtId="0" fontId="9" fillId="0" borderId="21" xfId="0" applyFont="1" applyBorder="1" applyAlignment="1">
      <alignment horizontal="left" vertical="center" wrapText="1" shrinkToFit="1"/>
    </xf>
    <xf numFmtId="0" fontId="9" fillId="0" borderId="0" xfId="0" applyFont="1" applyBorder="1" applyAlignment="1">
      <alignment horizontal="left" vertical="center" wrapText="1" shrinkToFit="1"/>
    </xf>
    <xf numFmtId="0" fontId="9" fillId="0" borderId="14" xfId="0" applyFont="1" applyBorder="1" applyAlignment="1">
      <alignment horizontal="left" vertical="center" wrapText="1" shrinkToFit="1"/>
    </xf>
    <xf numFmtId="0" fontId="9" fillId="0" borderId="59" xfId="0" applyFont="1" applyBorder="1" applyAlignment="1">
      <alignment horizontal="left" vertical="center" wrapText="1" shrinkToFit="1"/>
    </xf>
    <xf numFmtId="0" fontId="9" fillId="0" borderId="60" xfId="0" applyFont="1" applyBorder="1" applyAlignment="1">
      <alignment horizontal="left" vertical="center" wrapText="1" shrinkToFit="1"/>
    </xf>
    <xf numFmtId="0" fontId="0" fillId="0" borderId="61" xfId="0" applyBorder="1" applyAlignment="1">
      <alignment horizontal="left" vertical="center" wrapText="1" shrinkToFit="1"/>
    </xf>
    <xf numFmtId="0" fontId="9" fillId="0" borderId="4"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58"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0" xfId="0" applyFont="1" applyFill="1" applyAlignment="1">
      <alignment horizontal="left" vertical="center" wrapText="1"/>
    </xf>
    <xf numFmtId="0" fontId="9" fillId="0" borderId="21" xfId="0" applyFont="1" applyFill="1" applyBorder="1" applyAlignment="1">
      <alignment horizontal="left" vertical="center" wrapText="1"/>
    </xf>
    <xf numFmtId="0" fontId="0" fillId="0" borderId="4" xfId="0" applyFont="1" applyBorder="1" applyAlignment="1">
      <alignment vertical="center"/>
    </xf>
    <xf numFmtId="0" fontId="3" fillId="0" borderId="0" xfId="0" applyFont="1" applyFill="1" applyBorder="1" applyAlignment="1">
      <alignment horizontal="left" vertical="center" wrapText="1" indent="1"/>
    </xf>
    <xf numFmtId="0" fontId="3" fillId="0" borderId="5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10" fillId="0" borderId="58" xfId="0" applyFont="1" applyBorder="1" applyAlignment="1">
      <alignment horizontal="left" vertical="center" wrapText="1"/>
    </xf>
    <xf numFmtId="0" fontId="10" fillId="0" borderId="21" xfId="0" applyFont="1" applyBorder="1" applyAlignment="1">
      <alignment horizontal="left" vertical="center" wrapText="1"/>
    </xf>
    <xf numFmtId="0" fontId="10" fillId="0" borderId="0" xfId="0" applyFont="1" applyBorder="1" applyAlignment="1">
      <alignment horizontal="left" vertical="center" wrapText="1"/>
    </xf>
    <xf numFmtId="0" fontId="10" fillId="0" borderId="14" xfId="0" applyFont="1" applyBorder="1" applyAlignment="1">
      <alignment horizontal="left" vertical="center" wrapText="1"/>
    </xf>
    <xf numFmtId="0" fontId="10" fillId="0" borderId="59" xfId="0" applyFont="1" applyBorder="1" applyAlignment="1">
      <alignment horizontal="left" vertical="center" wrapText="1"/>
    </xf>
    <xf numFmtId="0" fontId="10" fillId="0" borderId="60" xfId="0" applyFont="1" applyBorder="1" applyAlignment="1">
      <alignment horizontal="left" vertical="center" wrapText="1"/>
    </xf>
    <xf numFmtId="0" fontId="0" fillId="0" borderId="61" xfId="0"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Fill="1" applyAlignment="1">
      <alignment horizontal="left" vertical="center" wrapText="1"/>
    </xf>
    <xf numFmtId="0" fontId="3" fillId="0" borderId="14" xfId="0" applyFont="1" applyFill="1" applyBorder="1" applyAlignment="1">
      <alignment horizontal="left" vertical="center" wrapText="1" indent="1"/>
    </xf>
    <xf numFmtId="0" fontId="3" fillId="0" borderId="0" xfId="0" applyFont="1" applyFill="1" applyBorder="1" applyAlignment="1">
      <alignment horizontal="left" vertical="center" wrapText="1"/>
    </xf>
    <xf numFmtId="0" fontId="3" fillId="0" borderId="58"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0" fontId="10" fillId="0" borderId="58" xfId="0"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59" xfId="0" applyFont="1" applyBorder="1" applyAlignment="1">
      <alignment horizontal="center" vertical="center" shrinkToFit="1"/>
    </xf>
    <xf numFmtId="0" fontId="10" fillId="0" borderId="60" xfId="0" applyFont="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0" xfId="0" applyFont="1" applyFill="1" applyAlignment="1">
      <alignment horizontal="center" vertical="center" shrinkToFit="1"/>
    </xf>
    <xf numFmtId="0" fontId="0" fillId="0" borderId="4" xfId="0" applyFont="1" applyBorder="1" applyAlignment="1">
      <alignment horizontal="center" vertical="center" shrinkToFit="1"/>
    </xf>
    <xf numFmtId="0" fontId="4" fillId="0" borderId="0"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0" xfId="0" applyFont="1" applyBorder="1" applyAlignment="1">
      <alignment horizontal="center" vertical="center" shrinkToFit="1"/>
    </xf>
    <xf numFmtId="0" fontId="0" fillId="0" borderId="14" xfId="0" applyFont="1" applyBorder="1" applyAlignment="1">
      <alignment horizontal="center" vertical="center" shrinkToFit="1"/>
    </xf>
    <xf numFmtId="0" fontId="3" fillId="0" borderId="58" xfId="0" applyFont="1" applyFill="1" applyBorder="1" applyAlignment="1" applyProtection="1">
      <alignment horizontal="center" vertical="center" wrapText="1"/>
      <protection locked="0"/>
    </xf>
    <xf numFmtId="0" fontId="4" fillId="0" borderId="62" xfId="0" applyFont="1" applyBorder="1" applyAlignment="1" applyProtection="1">
      <alignment vertical="top" wrapText="1"/>
      <protection locked="0"/>
    </xf>
    <xf numFmtId="0" fontId="4" fillId="0" borderId="63" xfId="0" applyFont="1" applyBorder="1" applyAlignment="1" applyProtection="1">
      <alignment vertical="top" wrapText="1"/>
      <protection locked="0"/>
    </xf>
    <xf numFmtId="0" fontId="4" fillId="0" borderId="64" xfId="0" applyFont="1" applyBorder="1" applyAlignment="1" applyProtection="1">
      <alignment vertical="top" wrapText="1"/>
      <protection locked="0"/>
    </xf>
    <xf numFmtId="0" fontId="4" fillId="0" borderId="0" xfId="0" applyFont="1" applyBorder="1" applyAlignment="1" applyProtection="1">
      <alignment vertical="top" wrapText="1"/>
      <protection locked="0"/>
    </xf>
    <xf numFmtId="0" fontId="4" fillId="0" borderId="14" xfId="0" applyFont="1" applyBorder="1" applyAlignment="1" applyProtection="1">
      <alignment vertical="top" wrapText="1"/>
      <protection locked="0"/>
    </xf>
    <xf numFmtId="0" fontId="4" fillId="0" borderId="60" xfId="0" applyFont="1" applyBorder="1" applyAlignment="1" applyProtection="1">
      <alignment vertical="top" wrapText="1"/>
      <protection locked="0"/>
    </xf>
    <xf numFmtId="0" fontId="9" fillId="0" borderId="4" xfId="0" applyFont="1" applyFill="1" applyBorder="1" applyAlignment="1" applyProtection="1">
      <alignment vertical="top" wrapText="1"/>
      <protection locked="0"/>
    </xf>
    <xf numFmtId="0" fontId="4" fillId="0" borderId="4" xfId="0" applyFont="1" applyFill="1" applyBorder="1" applyAlignment="1" applyProtection="1">
      <alignment vertical="top" wrapText="1"/>
      <protection locked="0"/>
    </xf>
    <xf numFmtId="0" fontId="4" fillId="0" borderId="0" xfId="0" applyFont="1" applyFill="1" applyAlignment="1" applyProtection="1">
      <alignment vertical="top" wrapText="1"/>
      <protection locked="0"/>
    </xf>
    <xf numFmtId="0" fontId="4" fillId="0" borderId="7" xfId="0" applyFont="1" applyFill="1" applyBorder="1" applyAlignment="1">
      <alignment horizontal="left" vertical="top" wrapText="1"/>
    </xf>
    <xf numFmtId="0" fontId="4" fillId="0" borderId="4" xfId="0" applyFont="1" applyFill="1" applyBorder="1">
      <alignment vertical="center"/>
    </xf>
    <xf numFmtId="0" fontId="9" fillId="0" borderId="19" xfId="0" applyFont="1" applyFill="1" applyBorder="1" applyAlignment="1">
      <alignment vertical="top" wrapText="1"/>
    </xf>
    <xf numFmtId="0" fontId="9" fillId="0" borderId="19" xfId="0" applyFont="1" applyFill="1" applyBorder="1" applyAlignment="1" applyProtection="1">
      <alignment vertical="top" wrapText="1"/>
      <protection locked="0"/>
    </xf>
    <xf numFmtId="0" fontId="4" fillId="0" borderId="65" xfId="0" applyFont="1" applyBorder="1" applyAlignment="1" applyProtection="1">
      <alignment vertical="top" wrapText="1"/>
      <protection locked="0"/>
    </xf>
    <xf numFmtId="0" fontId="0" fillId="0" borderId="9" xfId="0" applyFont="1" applyFill="1" applyBorder="1" applyAlignment="1">
      <alignment horizontal="center" vertical="center" shrinkToFit="1"/>
    </xf>
    <xf numFmtId="0" fontId="4" fillId="0" borderId="12" xfId="0" applyFont="1" applyBorder="1" applyAlignment="1" applyProtection="1">
      <alignment vertical="top" wrapText="1"/>
      <protection locked="0"/>
    </xf>
    <xf numFmtId="0" fontId="4" fillId="0" borderId="66" xfId="0" applyFont="1" applyBorder="1" applyAlignment="1">
      <alignment vertical="top" wrapText="1"/>
    </xf>
    <xf numFmtId="0" fontId="9" fillId="0" borderId="4" xfId="0" applyFont="1" applyFill="1" applyBorder="1" applyAlignment="1">
      <alignment vertical="top" wrapText="1"/>
    </xf>
    <xf numFmtId="0" fontId="4" fillId="0" borderId="0" xfId="0" applyFont="1" applyFill="1" applyBorder="1" applyAlignment="1">
      <alignment vertical="top" wrapText="1"/>
    </xf>
    <xf numFmtId="0" fontId="4" fillId="0" borderId="4" xfId="0" applyFont="1" applyBorder="1" applyAlignment="1">
      <alignment vertical="top" wrapText="1"/>
    </xf>
    <xf numFmtId="0" fontId="0" fillId="0" borderId="19" xfId="0" applyFont="1" applyFill="1" applyBorder="1" applyAlignment="1">
      <alignment horizontal="center" vertical="center" shrinkToFit="1"/>
    </xf>
    <xf numFmtId="0" fontId="4" fillId="0" borderId="60" xfId="0" applyFont="1" applyBorder="1" applyAlignment="1">
      <alignment vertical="top" wrapText="1"/>
    </xf>
    <xf numFmtId="0" fontId="3" fillId="0" borderId="0" xfId="0" applyFont="1" applyFill="1">
      <alignment vertical="center"/>
    </xf>
    <xf numFmtId="0" fontId="26" fillId="0" borderId="0" xfId="0" applyFont="1" applyFill="1" applyAlignment="1">
      <alignment horizontal="left" vertical="center"/>
    </xf>
    <xf numFmtId="0" fontId="9" fillId="0" borderId="4" xfId="0" applyFont="1" applyFill="1" applyBorder="1" applyAlignment="1" applyProtection="1">
      <alignment horizontal="center" vertical="center" wrapText="1"/>
      <protection locked="0"/>
    </xf>
    <xf numFmtId="0" fontId="9" fillId="0" borderId="58" xfId="0" applyFont="1" applyFill="1" applyBorder="1" applyAlignment="1" applyProtection="1">
      <alignment horizontal="center" vertical="center" wrapText="1"/>
      <protection locked="0"/>
    </xf>
    <xf numFmtId="0" fontId="9" fillId="0" borderId="58" xfId="0" applyFont="1" applyFill="1" applyBorder="1" applyAlignment="1">
      <alignment vertical="top" wrapText="1"/>
    </xf>
    <xf numFmtId="0" fontId="9" fillId="0" borderId="21" xfId="0" applyFont="1" applyFill="1" applyBorder="1" applyAlignment="1">
      <alignment vertical="top" wrapText="1"/>
    </xf>
    <xf numFmtId="0" fontId="9" fillId="0" borderId="3" xfId="0" applyFont="1" applyFill="1" applyBorder="1" applyAlignment="1">
      <alignment vertical="top" wrapText="1"/>
    </xf>
    <xf numFmtId="0" fontId="9" fillId="0" borderId="0" xfId="0" applyFont="1" applyFill="1" applyBorder="1" applyAlignment="1">
      <alignment vertical="top" wrapText="1"/>
    </xf>
    <xf numFmtId="0" fontId="9" fillId="0" borderId="14" xfId="0" applyFont="1" applyFill="1" applyBorder="1" applyAlignment="1">
      <alignment vertical="top" wrapText="1"/>
    </xf>
    <xf numFmtId="0" fontId="9" fillId="0" borderId="58" xfId="0" applyFont="1" applyFill="1" applyBorder="1" applyAlignment="1" applyProtection="1">
      <alignment horizontal="left" vertical="top" wrapText="1"/>
      <protection locked="0"/>
    </xf>
    <xf numFmtId="0" fontId="9" fillId="0" borderId="59" xfId="0" applyFont="1" applyFill="1" applyBorder="1" applyAlignment="1" applyProtection="1">
      <alignment horizontal="left" vertical="top" wrapText="1"/>
      <protection locked="0"/>
    </xf>
    <xf numFmtId="0" fontId="9" fillId="0" borderId="60" xfId="0" applyFont="1" applyFill="1" applyBorder="1" applyAlignment="1" applyProtection="1">
      <alignment vertical="top" wrapText="1"/>
      <protection locked="0"/>
    </xf>
    <xf numFmtId="0" fontId="0" fillId="0" borderId="61" xfId="0" applyBorder="1" applyAlignment="1">
      <alignment vertical="top" wrapText="1"/>
    </xf>
    <xf numFmtId="0" fontId="9" fillId="0" borderId="0" xfId="0" applyFont="1" applyFill="1" applyBorder="1" applyAlignment="1" applyProtection="1">
      <alignment vertical="top" wrapText="1"/>
      <protection locked="0"/>
    </xf>
    <xf numFmtId="0" fontId="9" fillId="0" borderId="0" xfId="0" applyFont="1" applyFill="1" applyAlignment="1" applyProtection="1">
      <alignment vertical="top" wrapText="1"/>
      <protection locked="0"/>
    </xf>
    <xf numFmtId="0" fontId="9" fillId="0" borderId="21" xfId="0" applyFont="1" applyFill="1" applyBorder="1" applyAlignment="1" applyProtection="1">
      <alignment horizontal="left" vertical="top" wrapText="1"/>
      <protection locked="0"/>
    </xf>
    <xf numFmtId="0" fontId="9" fillId="0" borderId="3" xfId="0" applyFont="1" applyFill="1" applyBorder="1" applyAlignment="1" applyProtection="1">
      <alignment horizontal="left" vertical="top" wrapText="1"/>
      <protection locked="0"/>
    </xf>
    <xf numFmtId="0" fontId="9" fillId="0" borderId="4" xfId="0" applyFont="1" applyFill="1" applyBorder="1" applyAlignment="1">
      <alignment horizontal="left" vertical="top" wrapText="1"/>
    </xf>
    <xf numFmtId="0" fontId="9" fillId="0" borderId="58" xfId="0" applyFont="1" applyFill="1" applyBorder="1" applyAlignment="1">
      <alignment horizontal="left" vertical="top" wrapText="1"/>
    </xf>
    <xf numFmtId="0" fontId="9" fillId="0" borderId="3" xfId="0" applyFont="1" applyFill="1" applyBorder="1" applyAlignment="1">
      <alignment horizontal="left" vertical="top" wrapText="1"/>
    </xf>
    <xf numFmtId="0" fontId="5" fillId="0" borderId="0" xfId="0" applyFont="1" applyFill="1" applyAlignment="1">
      <alignment horizontal="center" vertical="center"/>
    </xf>
    <xf numFmtId="0" fontId="3" fillId="0" borderId="0" xfId="0" applyFont="1" applyFill="1" applyBorder="1" applyAlignment="1">
      <alignment horizontal="right" vertical="center" wrapText="1" indent="1"/>
    </xf>
    <xf numFmtId="0" fontId="9" fillId="0" borderId="58" xfId="0" applyFont="1" applyFill="1" applyBorder="1" applyAlignment="1" applyProtection="1">
      <alignment vertical="top" wrapText="1"/>
      <protection locked="0"/>
    </xf>
    <xf numFmtId="0" fontId="9" fillId="0" borderId="21" xfId="0" applyFont="1" applyFill="1" applyBorder="1" applyAlignment="1" applyProtection="1">
      <alignment vertical="top" wrapText="1"/>
      <protection locked="0"/>
    </xf>
    <xf numFmtId="0" fontId="9" fillId="0" borderId="3" xfId="0" applyFont="1" applyFill="1" applyBorder="1" applyAlignment="1" applyProtection="1">
      <alignment vertical="top" wrapText="1"/>
      <protection locked="0"/>
    </xf>
    <xf numFmtId="0" fontId="9" fillId="0" borderId="14" xfId="0" applyFont="1" applyFill="1" applyBorder="1" applyAlignment="1" applyProtection="1">
      <alignment vertical="top" wrapText="1"/>
      <protection locked="0"/>
    </xf>
    <xf numFmtId="0" fontId="9" fillId="0" borderId="60" xfId="0" applyFont="1" applyFill="1" applyBorder="1" applyAlignment="1">
      <alignment vertical="top" wrapText="1"/>
    </xf>
    <xf numFmtId="0" fontId="9" fillId="0" borderId="0" xfId="0" applyFont="1" applyFill="1" applyAlignment="1">
      <alignment vertical="top" wrapText="1"/>
    </xf>
    <xf numFmtId="0" fontId="9" fillId="0" borderId="21" xfId="0" applyFont="1" applyFill="1" applyBorder="1" applyAlignment="1">
      <alignment horizontal="left" vertical="top" wrapText="1"/>
    </xf>
    <xf numFmtId="0" fontId="3" fillId="0" borderId="4" xfId="0" applyFont="1" applyFill="1" applyBorder="1" applyAlignment="1" applyProtection="1">
      <alignment horizontal="left" vertical="top" wrapText="1"/>
      <protection locked="0"/>
    </xf>
    <xf numFmtId="0" fontId="9" fillId="0" borderId="16" xfId="0" applyFont="1" applyFill="1" applyBorder="1" applyAlignment="1">
      <alignment vertical="top" wrapText="1"/>
    </xf>
    <xf numFmtId="0" fontId="9" fillId="0" borderId="0" xfId="0" applyFont="1" applyFill="1" applyBorder="1" applyAlignment="1">
      <alignment horizontal="left" vertical="center" wrapText="1" indent="1"/>
    </xf>
    <xf numFmtId="0" fontId="27" fillId="0" borderId="0" xfId="0" applyFont="1" applyFill="1" applyBorder="1" applyAlignment="1">
      <alignment horizontal="left" vertical="center" wrapText="1" indent="1"/>
    </xf>
    <xf numFmtId="0" fontId="28" fillId="0" borderId="0" xfId="0" applyFont="1" applyFill="1" applyBorder="1" applyAlignment="1">
      <alignment horizontal="left" vertical="center" wrapText="1"/>
    </xf>
    <xf numFmtId="0" fontId="9" fillId="0" borderId="14" xfId="0" applyFont="1" applyFill="1" applyBorder="1" applyAlignment="1">
      <alignment horizontal="left" vertical="center" wrapText="1" indent="1"/>
    </xf>
    <xf numFmtId="0" fontId="9" fillId="0" borderId="0" xfId="0" applyFont="1" applyFill="1" applyBorder="1" applyAlignment="1">
      <alignment horizontal="right" vertical="center"/>
    </xf>
    <xf numFmtId="0" fontId="9" fillId="0" borderId="9" xfId="0" applyFont="1" applyFill="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protection locked="0"/>
    </xf>
    <xf numFmtId="0" fontId="3" fillId="0" borderId="6" xfId="0" applyFont="1" applyFill="1" applyBorder="1" applyAlignment="1" applyProtection="1">
      <alignment horizontal="left" vertical="top" wrapText="1"/>
      <protection locked="0"/>
    </xf>
    <xf numFmtId="0" fontId="29" fillId="0" borderId="67" xfId="0" applyFont="1" applyBorder="1" applyAlignment="1" applyProtection="1">
      <alignment horizontal="left" vertical="top" wrapText="1"/>
      <protection locked="0"/>
    </xf>
    <xf numFmtId="0" fontId="29" fillId="0" borderId="68" xfId="0" applyFont="1" applyBorder="1" applyAlignment="1" applyProtection="1">
      <alignment horizontal="left" vertical="top" wrapText="1"/>
      <protection locked="0"/>
    </xf>
    <xf numFmtId="0" fontId="29" fillId="0" borderId="6" xfId="0" applyFont="1" applyBorder="1" applyAlignment="1" applyProtection="1">
      <alignment horizontal="left" vertical="top" wrapText="1"/>
      <protection locked="0"/>
    </xf>
    <xf numFmtId="0" fontId="29" fillId="0" borderId="16" xfId="0" applyFont="1" applyBorder="1" applyAlignment="1" applyProtection="1">
      <alignment horizontal="left" vertical="top" wrapText="1"/>
      <protection locked="0"/>
    </xf>
    <xf numFmtId="0" fontId="29" fillId="0" borderId="14" xfId="0" applyFont="1" applyBorder="1" applyAlignment="1" applyProtection="1">
      <alignment horizontal="left" vertical="top" wrapText="1"/>
      <protection locked="0"/>
    </xf>
    <xf numFmtId="0" fontId="4" fillId="0" borderId="69" xfId="0" applyFont="1" applyBorder="1" applyAlignment="1">
      <alignment horizontal="left" vertical="top" wrapText="1"/>
    </xf>
    <xf numFmtId="0" fontId="4" fillId="0" borderId="70" xfId="0" applyFont="1" applyBorder="1" applyAlignment="1">
      <alignment horizontal="left" vertical="top" wrapText="1"/>
    </xf>
    <xf numFmtId="0" fontId="9" fillId="0" borderId="14" xfId="0" applyFont="1" applyFill="1" applyBorder="1" applyAlignment="1">
      <alignment horizontal="right" vertical="center" wrapText="1" indent="1"/>
    </xf>
    <xf numFmtId="0" fontId="4" fillId="0" borderId="67" xfId="0" applyFont="1" applyFill="1" applyBorder="1" applyAlignment="1" applyProtection="1">
      <alignment horizontal="left" vertical="top" wrapText="1"/>
      <protection locked="0"/>
    </xf>
    <xf numFmtId="0" fontId="4" fillId="0" borderId="68" xfId="0" applyFont="1" applyFill="1" applyBorder="1" applyAlignment="1" applyProtection="1">
      <alignment horizontal="left" vertical="top" wrapText="1"/>
      <protection locked="0"/>
    </xf>
    <xf numFmtId="0" fontId="4" fillId="0" borderId="6" xfId="0" applyFont="1" applyFill="1" applyBorder="1" applyAlignment="1" applyProtection="1">
      <alignment vertical="top" wrapText="1"/>
      <protection locked="0"/>
    </xf>
    <xf numFmtId="0" fontId="9" fillId="0" borderId="71" xfId="0" applyFont="1" applyFill="1" applyBorder="1" applyAlignment="1" applyProtection="1">
      <alignment horizontal="center" vertical="center" wrapText="1"/>
      <protection locked="0"/>
    </xf>
    <xf numFmtId="0" fontId="3" fillId="2" borderId="72" xfId="0" applyFont="1" applyFill="1" applyBorder="1" applyAlignment="1">
      <alignment horizontal="center" vertical="center" wrapText="1"/>
    </xf>
    <xf numFmtId="0" fontId="20" fillId="0" borderId="73" xfId="0" applyFont="1" applyBorder="1" applyAlignment="1" applyProtection="1">
      <alignment vertical="top" wrapText="1"/>
      <protection locked="0"/>
    </xf>
    <xf numFmtId="0" fontId="9" fillId="0" borderId="74" xfId="0" applyFont="1" applyFill="1" applyBorder="1" applyAlignment="1" applyProtection="1">
      <alignment horizontal="left" vertical="top" wrapText="1"/>
      <protection locked="0"/>
    </xf>
    <xf numFmtId="0" fontId="9" fillId="0" borderId="75" xfId="0" applyFont="1" applyFill="1" applyBorder="1" applyAlignment="1" applyProtection="1">
      <alignment horizontal="left" vertical="top" wrapText="1"/>
      <protection locked="0"/>
    </xf>
    <xf numFmtId="0" fontId="9" fillId="0" borderId="76" xfId="0" applyFont="1" applyFill="1" applyBorder="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0" fontId="9" fillId="0" borderId="14" xfId="0" applyFont="1" applyFill="1" applyBorder="1" applyAlignment="1" applyProtection="1">
      <alignment horizontal="left" vertical="top" wrapText="1"/>
      <protection locked="0"/>
    </xf>
    <xf numFmtId="0" fontId="9" fillId="0" borderId="77" xfId="0" applyFont="1" applyFill="1" applyBorder="1" applyAlignment="1" applyProtection="1">
      <alignment horizontal="center" vertical="center" wrapText="1"/>
      <protection locked="0"/>
    </xf>
    <xf numFmtId="0" fontId="3" fillId="0" borderId="58"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21" xfId="0" applyFont="1" applyFill="1" applyBorder="1" applyAlignment="1">
      <alignment vertical="top" wrapText="1"/>
    </xf>
    <xf numFmtId="0" fontId="3" fillId="0" borderId="0" xfId="0" applyFont="1" applyBorder="1" applyAlignment="1">
      <alignment vertical="top" wrapText="1"/>
    </xf>
    <xf numFmtId="0" fontId="3" fillId="0" borderId="78" xfId="0" applyFont="1" applyBorder="1" applyAlignment="1">
      <alignment vertical="top" wrapText="1"/>
    </xf>
    <xf numFmtId="0" fontId="3" fillId="0" borderId="4" xfId="0" applyFont="1" applyBorder="1" applyAlignment="1">
      <alignment vertical="top" wrapText="1"/>
    </xf>
    <xf numFmtId="0" fontId="9" fillId="0" borderId="72" xfId="0" applyFont="1" applyFill="1" applyBorder="1" applyAlignment="1" applyProtection="1">
      <alignment horizontal="center" vertical="center" wrapText="1"/>
      <protection locked="0"/>
    </xf>
    <xf numFmtId="0" fontId="4" fillId="0" borderId="4" xfId="0" applyFont="1" applyBorder="1" applyAlignment="1">
      <alignment horizontal="left" vertical="top" wrapText="1"/>
    </xf>
    <xf numFmtId="0" fontId="0" fillId="0" borderId="4" xfId="0" applyFont="1" applyBorder="1" applyAlignment="1">
      <alignment vertical="top" wrapText="1"/>
    </xf>
    <xf numFmtId="0" fontId="9" fillId="0" borderId="79" xfId="0" applyFont="1" applyFill="1" applyBorder="1" applyAlignment="1" applyProtection="1">
      <alignment horizontal="center" vertical="center" wrapText="1"/>
      <protection locked="0"/>
    </xf>
    <xf numFmtId="0" fontId="4" fillId="0" borderId="73" xfId="0" applyFont="1" applyFill="1" applyBorder="1" applyAlignment="1">
      <alignment horizontal="left" vertical="top" wrapText="1"/>
    </xf>
    <xf numFmtId="0" fontId="4" fillId="0" borderId="76" xfId="0" applyFont="1" applyFill="1" applyBorder="1" applyAlignment="1">
      <alignment horizontal="left" vertical="top" wrapText="1"/>
    </xf>
    <xf numFmtId="0" fontId="4" fillId="0" borderId="80" xfId="0" applyFont="1" applyBorder="1" applyAlignment="1">
      <alignment vertical="top" wrapText="1"/>
    </xf>
    <xf numFmtId="0" fontId="9" fillId="0" borderId="81" xfId="0" applyFont="1" applyFill="1" applyBorder="1" applyAlignment="1" applyProtection="1">
      <alignment horizontal="center" vertical="center" wrapText="1"/>
      <protection locked="0"/>
    </xf>
    <xf numFmtId="0" fontId="3" fillId="2" borderId="82" xfId="0" applyFont="1" applyFill="1" applyBorder="1" applyAlignment="1">
      <alignment horizontal="center" vertical="center" wrapText="1"/>
    </xf>
    <xf numFmtId="0" fontId="20" fillId="0" borderId="82" xfId="0" applyFont="1" applyBorder="1" applyAlignment="1">
      <alignment vertical="top" wrapText="1"/>
    </xf>
    <xf numFmtId="0" fontId="9" fillId="0" borderId="0" xfId="0" applyFont="1" applyFill="1" applyBorder="1" applyAlignment="1">
      <alignment horizontal="left" vertical="top" wrapText="1"/>
    </xf>
    <xf numFmtId="0" fontId="9" fillId="0" borderId="14" xfId="0" applyFont="1" applyFill="1" applyBorder="1" applyAlignment="1">
      <alignment horizontal="left" vertical="top" wrapText="1"/>
    </xf>
    <xf numFmtId="0" fontId="9" fillId="0" borderId="83" xfId="0" applyFont="1" applyFill="1" applyBorder="1" applyAlignment="1" applyProtection="1">
      <alignment horizontal="center" vertical="center" wrapText="1"/>
      <protection locked="0"/>
    </xf>
    <xf numFmtId="0" fontId="3" fillId="0" borderId="69" xfId="0" applyFont="1" applyFill="1" applyBorder="1" applyAlignment="1">
      <alignment horizontal="left" vertical="top" wrapText="1"/>
    </xf>
    <xf numFmtId="0" fontId="3" fillId="0" borderId="70" xfId="0" applyFont="1" applyFill="1" applyBorder="1" applyAlignment="1">
      <alignment horizontal="left" vertical="top" wrapText="1"/>
    </xf>
    <xf numFmtId="0" fontId="3" fillId="0" borderId="60" xfId="0" applyFont="1" applyFill="1" applyBorder="1" applyAlignment="1">
      <alignment vertical="top" wrapText="1"/>
    </xf>
    <xf numFmtId="0" fontId="9" fillId="0" borderId="0" xfId="0" applyFont="1" applyFill="1" applyBorder="1" applyAlignment="1">
      <alignment horizontal="right" vertical="center" wrapText="1" indent="1"/>
    </xf>
    <xf numFmtId="0" fontId="9" fillId="0" borderId="82" xfId="0" applyFont="1" applyFill="1" applyBorder="1" applyAlignment="1" applyProtection="1">
      <alignment horizontal="center" vertical="center" wrapText="1"/>
      <protection locked="0"/>
    </xf>
    <xf numFmtId="0" fontId="9" fillId="0" borderId="13" xfId="0" applyFont="1" applyFill="1" applyBorder="1" applyAlignment="1" applyProtection="1">
      <alignment horizontal="center" vertical="center" wrapText="1"/>
      <protection locked="0"/>
    </xf>
    <xf numFmtId="0" fontId="4" fillId="0" borderId="67" xfId="0" applyFont="1" applyFill="1" applyBorder="1" applyAlignment="1">
      <alignment horizontal="left" vertical="top" wrapText="1"/>
    </xf>
    <xf numFmtId="0" fontId="4" fillId="0" borderId="68" xfId="0" applyFont="1" applyFill="1" applyBorder="1" applyAlignment="1">
      <alignment horizontal="left" vertical="top" wrapText="1"/>
    </xf>
    <xf numFmtId="0" fontId="4" fillId="0" borderId="84" xfId="0" applyFont="1" applyBorder="1" applyAlignment="1">
      <alignment vertical="top" wrapText="1"/>
    </xf>
    <xf numFmtId="0" fontId="3" fillId="0" borderId="19" xfId="0" applyFont="1" applyFill="1" applyBorder="1" applyAlignment="1" applyProtection="1">
      <alignment horizontal="center" vertical="center" wrapText="1"/>
      <protection locked="0"/>
    </xf>
    <xf numFmtId="0" fontId="3" fillId="0" borderId="85" xfId="0" applyFont="1" applyFill="1" applyBorder="1" applyAlignment="1" applyProtection="1">
      <alignment horizontal="left" vertical="top" wrapText="1"/>
      <protection locked="0"/>
    </xf>
    <xf numFmtId="0" fontId="9" fillId="0" borderId="4" xfId="0" applyFont="1" applyFill="1" applyBorder="1" applyAlignment="1" applyProtection="1">
      <alignment horizontal="left" vertical="top" wrapText="1"/>
      <protection locked="0"/>
    </xf>
    <xf numFmtId="0" fontId="9" fillId="0" borderId="85" xfId="0" applyFont="1" applyFill="1" applyBorder="1" applyAlignment="1" applyProtection="1">
      <alignment vertical="top" wrapText="1"/>
      <protection locked="0"/>
    </xf>
    <xf numFmtId="0" fontId="9" fillId="0" borderId="86" xfId="0" applyFont="1" applyFill="1" applyBorder="1" applyAlignment="1" applyProtection="1">
      <alignment vertical="top" wrapText="1"/>
      <protection locked="0"/>
    </xf>
    <xf numFmtId="0" fontId="4" fillId="0" borderId="14" xfId="0" applyFont="1" applyFill="1" applyBorder="1" applyAlignment="1">
      <alignment horizontal="left" vertical="center"/>
    </xf>
    <xf numFmtId="0" fontId="9" fillId="0" borderId="16" xfId="0" applyFont="1" applyFill="1" applyBorder="1" applyAlignment="1" applyProtection="1">
      <alignment vertical="top" wrapText="1"/>
      <protection locked="0"/>
    </xf>
    <xf numFmtId="0" fontId="9" fillId="0" borderId="14" xfId="0" applyFont="1" applyFill="1" applyBorder="1" applyAlignment="1" applyProtection="1">
      <alignment horizontal="right" vertical="top" wrapText="1"/>
      <protection locked="0"/>
    </xf>
    <xf numFmtId="0" fontId="4" fillId="0" borderId="21" xfId="0" applyFont="1" applyFill="1" applyBorder="1" applyAlignment="1">
      <alignment vertical="top" wrapText="1"/>
    </xf>
    <xf numFmtId="0" fontId="9" fillId="0" borderId="0" xfId="0" applyFont="1" applyFill="1" applyAlignment="1">
      <alignment horizontal="left" vertical="center" wrapText="1" shrinkToFit="1"/>
    </xf>
    <xf numFmtId="0" fontId="9" fillId="0" borderId="0" xfId="0" applyFont="1" applyFill="1" applyBorder="1" applyAlignment="1">
      <alignment vertical="center"/>
    </xf>
    <xf numFmtId="0" fontId="10" fillId="0" borderId="0" xfId="0" applyFont="1" applyFill="1" applyAlignment="1">
      <alignment horizontal="left" vertical="center" wrapText="1"/>
    </xf>
    <xf numFmtId="0" fontId="0" fillId="0" borderId="0" xfId="0" applyAlignment="1">
      <alignment vertical="center"/>
    </xf>
    <xf numFmtId="0" fontId="3" fillId="0" borderId="58" xfId="0" applyFont="1" applyFill="1" applyBorder="1" applyAlignment="1">
      <alignment horizontal="center" vertical="center"/>
    </xf>
    <xf numFmtId="0" fontId="3" fillId="0" borderId="21" xfId="0" applyFont="1" applyFill="1" applyBorder="1" applyAlignment="1">
      <alignment horizontal="center" vertical="center"/>
    </xf>
    <xf numFmtId="0" fontId="10" fillId="0" borderId="4" xfId="0" applyFont="1" applyFill="1" applyBorder="1" applyAlignment="1">
      <alignment horizontal="center" vertical="center" wrapText="1"/>
    </xf>
    <xf numFmtId="0" fontId="10" fillId="0" borderId="58"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center" vertical="center" wrapText="1"/>
    </xf>
    <xf numFmtId="0" fontId="3" fillId="0" borderId="3" xfId="0" applyFont="1" applyFill="1" applyBorder="1" applyAlignment="1">
      <alignment horizontal="center" vertical="center"/>
    </xf>
    <xf numFmtId="0" fontId="20" fillId="0" borderId="0" xfId="0" applyFont="1" applyFill="1" applyBorder="1" applyAlignment="1" applyProtection="1">
      <alignment vertical="top" wrapText="1"/>
      <protection locked="0"/>
    </xf>
    <xf numFmtId="0" fontId="3" fillId="0" borderId="0" xfId="0" applyFont="1" applyFill="1" applyBorder="1" applyAlignment="1" applyProtection="1">
      <alignment vertical="top" wrapText="1"/>
      <protection locked="0"/>
    </xf>
    <xf numFmtId="0" fontId="4" fillId="0" borderId="3" xfId="0" applyFont="1" applyBorder="1" applyAlignment="1">
      <alignment horizontal="left" vertical="top" wrapText="1"/>
    </xf>
    <xf numFmtId="0" fontId="3" fillId="0" borderId="4" xfId="0" applyFont="1" applyFill="1" applyBorder="1" applyAlignment="1" applyProtection="1">
      <alignment vertical="top" wrapText="1"/>
      <protection locked="0"/>
    </xf>
    <xf numFmtId="0" fontId="9" fillId="0" borderId="15" xfId="0" applyFont="1" applyBorder="1" applyAlignment="1">
      <alignment horizontal="left" vertical="top" wrapText="1"/>
    </xf>
    <xf numFmtId="0" fontId="9" fillId="0" borderId="0"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4" fillId="0" borderId="0" xfId="0" applyFont="1" applyFill="1" applyBorder="1" applyAlignment="1">
      <alignment horizontal="right" vertical="center"/>
    </xf>
    <xf numFmtId="0" fontId="9" fillId="0" borderId="6" xfId="0" applyFont="1" applyFill="1" applyBorder="1" applyAlignment="1" applyProtection="1">
      <alignment vertical="top" wrapText="1"/>
      <protection locked="0"/>
    </xf>
    <xf numFmtId="0" fontId="3" fillId="0" borderId="6" xfId="0" applyFont="1" applyFill="1" applyBorder="1" applyAlignment="1" applyProtection="1">
      <alignment vertical="top" wrapText="1"/>
      <protection locked="0"/>
    </xf>
    <xf numFmtId="0" fontId="9" fillId="0" borderId="0" xfId="0" applyFont="1" applyFill="1" applyAlignment="1">
      <alignment horizontal="right" vertical="center"/>
    </xf>
    <xf numFmtId="0" fontId="3" fillId="0" borderId="71" xfId="0" applyFont="1" applyFill="1" applyBorder="1" applyAlignment="1" applyProtection="1">
      <alignment horizontal="center" vertical="center" wrapText="1"/>
      <protection locked="0"/>
    </xf>
    <xf numFmtId="0" fontId="3" fillId="0" borderId="72" xfId="0" applyFont="1" applyFill="1" applyBorder="1" applyAlignment="1" applyProtection="1">
      <alignment horizontal="center" vertical="center" wrapText="1"/>
      <protection locked="0"/>
    </xf>
    <xf numFmtId="0" fontId="9" fillId="0" borderId="72" xfId="0" applyFont="1" applyBorder="1" applyAlignment="1">
      <alignment vertical="top" wrapText="1"/>
    </xf>
    <xf numFmtId="0" fontId="9" fillId="0" borderId="73" xfId="0" applyFont="1" applyFill="1" applyBorder="1" applyAlignment="1" applyProtection="1">
      <alignment vertical="top" wrapText="1"/>
      <protection locked="0"/>
    </xf>
    <xf numFmtId="0" fontId="9" fillId="0" borderId="87" xfId="0" applyFont="1" applyFill="1" applyBorder="1" applyAlignment="1" applyProtection="1">
      <alignment vertical="top" wrapText="1"/>
      <protection locked="0"/>
    </xf>
    <xf numFmtId="0" fontId="3" fillId="0" borderId="81" xfId="0" applyFont="1" applyFill="1" applyBorder="1" applyAlignment="1" applyProtection="1">
      <alignment horizontal="center" vertical="center" wrapText="1"/>
      <protection locked="0"/>
    </xf>
    <xf numFmtId="0" fontId="3" fillId="0" borderId="82" xfId="0" applyFont="1" applyFill="1" applyBorder="1" applyAlignment="1" applyProtection="1">
      <alignment horizontal="center" vertical="center" wrapText="1"/>
      <protection locked="0"/>
    </xf>
    <xf numFmtId="0" fontId="9" fillId="0" borderId="82" xfId="0" applyFont="1" applyFill="1" applyBorder="1" applyAlignment="1" applyProtection="1">
      <alignment vertical="top" wrapText="1"/>
      <protection locked="0"/>
    </xf>
    <xf numFmtId="0" fontId="9" fillId="0" borderId="67" xfId="0" applyFont="1" applyFill="1" applyBorder="1" applyAlignment="1" applyProtection="1">
      <alignment vertical="top" wrapText="1"/>
      <protection locked="0"/>
    </xf>
    <xf numFmtId="0" fontId="9" fillId="0" borderId="88" xfId="0" applyFont="1" applyFill="1" applyBorder="1" applyAlignment="1" applyProtection="1">
      <alignment vertical="top" wrapText="1"/>
      <protection locked="0"/>
    </xf>
    <xf numFmtId="0" fontId="9" fillId="0" borderId="89" xfId="0" applyFont="1" applyFill="1" applyBorder="1" applyAlignment="1" applyProtection="1">
      <alignment vertical="top" wrapText="1"/>
      <protection locked="0"/>
    </xf>
    <xf numFmtId="0" fontId="3" fillId="0" borderId="4" xfId="0" applyFont="1" applyBorder="1" applyAlignment="1">
      <alignment vertical="center"/>
    </xf>
    <xf numFmtId="0" fontId="6" fillId="0" borderId="61" xfId="0" applyFont="1" applyFill="1" applyBorder="1" applyAlignment="1">
      <alignment horizontal="center" vertical="center" shrinkToFit="1"/>
    </xf>
    <xf numFmtId="0" fontId="0" fillId="0" borderId="16" xfId="0" applyFont="1" applyBorder="1" applyAlignment="1">
      <alignment vertical="center"/>
    </xf>
    <xf numFmtId="0" fontId="0" fillId="0" borderId="0" xfId="0" applyAlignment="1">
      <alignment vertical="center"/>
    </xf>
    <xf numFmtId="0" fontId="4" fillId="0" borderId="14" xfId="0" applyFont="1" applyFill="1" applyBorder="1" applyAlignment="1">
      <alignment horizontal="center" vertical="center"/>
    </xf>
    <xf numFmtId="0" fontId="9" fillId="0" borderId="60" xfId="0" applyFont="1" applyBorder="1" applyAlignment="1">
      <alignment horizontal="center" vertical="center" wrapText="1" shrinkToFit="1"/>
    </xf>
    <xf numFmtId="0" fontId="9" fillId="0" borderId="61" xfId="0" applyFont="1" applyBorder="1" applyAlignment="1">
      <alignment horizontal="center" vertical="center" wrapText="1" shrinkToFit="1"/>
    </xf>
    <xf numFmtId="0" fontId="0" fillId="0" borderId="61" xfId="0" applyFont="1" applyBorder="1" applyAlignment="1">
      <alignment horizontal="center" vertical="center" wrapText="1" shrinkToFit="1"/>
    </xf>
    <xf numFmtId="0" fontId="30" fillId="0" borderId="0" xfId="0" applyFont="1" applyFill="1" applyBorder="1" applyAlignment="1">
      <alignment horizontal="left" vertical="center" wrapText="1"/>
    </xf>
    <xf numFmtId="0" fontId="9" fillId="0" borderId="14" xfId="0" applyFont="1" applyFill="1" applyBorder="1" applyAlignment="1">
      <alignment horizontal="center" vertical="center"/>
    </xf>
    <xf numFmtId="0" fontId="10" fillId="0" borderId="60" xfId="0" applyFont="1" applyBorder="1" applyAlignment="1">
      <alignment horizontal="center" vertical="center" wrapText="1"/>
    </xf>
    <xf numFmtId="0" fontId="10" fillId="0" borderId="61" xfId="0" applyFont="1" applyBorder="1" applyAlignment="1">
      <alignment horizontal="center" vertical="center" wrapText="1"/>
    </xf>
    <xf numFmtId="0" fontId="0" fillId="0" borderId="61" xfId="0" applyFont="1" applyBorder="1" applyAlignment="1">
      <alignment horizontal="center" vertical="center" wrapText="1"/>
    </xf>
    <xf numFmtId="0" fontId="4" fillId="0" borderId="14" xfId="0" applyFont="1" applyFill="1" applyBorder="1">
      <alignment vertical="center"/>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0" fontId="31" fillId="0" borderId="58" xfId="0" applyFont="1" applyFill="1" applyBorder="1" applyAlignment="1">
      <alignment horizontal="center" vertical="center" wrapText="1"/>
    </xf>
    <xf numFmtId="0" fontId="9" fillId="0" borderId="85" xfId="0" applyFont="1" applyFill="1" applyBorder="1" applyAlignment="1">
      <alignment vertical="top" wrapText="1"/>
    </xf>
    <xf numFmtId="0" fontId="9" fillId="0" borderId="65" xfId="0" applyFont="1" applyFill="1" applyBorder="1" applyAlignment="1">
      <alignment vertical="top" wrapText="1"/>
    </xf>
    <xf numFmtId="0" fontId="9" fillId="0" borderId="90" xfId="0" applyFont="1" applyFill="1" applyBorder="1" applyAlignment="1">
      <alignment vertical="top" wrapText="1"/>
    </xf>
    <xf numFmtId="0" fontId="4" fillId="0" borderId="16" xfId="0" applyFont="1" applyFill="1" applyBorder="1">
      <alignment vertical="center"/>
    </xf>
    <xf numFmtId="0" fontId="3" fillId="0" borderId="4" xfId="0" applyFont="1" applyFill="1" applyBorder="1" applyAlignment="1" applyProtection="1">
      <alignment horizontal="center" vertical="center" shrinkToFit="1"/>
      <protection locked="0"/>
    </xf>
    <xf numFmtId="0" fontId="3" fillId="0" borderId="58" xfId="0" applyFont="1" applyBorder="1" applyAlignment="1" applyProtection="1">
      <alignment vertical="top" wrapText="1"/>
      <protection locked="0"/>
    </xf>
    <xf numFmtId="0" fontId="3" fillId="0" borderId="91" xfId="0" applyFont="1" applyBorder="1" applyAlignment="1" applyProtection="1">
      <alignment vertical="top" wrapText="1"/>
      <protection locked="0"/>
    </xf>
    <xf numFmtId="0" fontId="3" fillId="0" borderId="92" xfId="0" applyFont="1" applyBorder="1" applyAlignment="1" applyProtection="1">
      <alignment vertical="top" wrapText="1"/>
      <protection locked="0"/>
    </xf>
    <xf numFmtId="0" fontId="3" fillId="0" borderId="21" xfId="0" applyFont="1" applyBorder="1" applyAlignment="1" applyProtection="1">
      <alignment vertical="top" wrapText="1"/>
      <protection locked="0"/>
    </xf>
    <xf numFmtId="0" fontId="9" fillId="0" borderId="60" xfId="0" applyFont="1" applyFill="1" applyBorder="1" applyAlignment="1">
      <alignment horizontal="left" vertical="top" wrapText="1"/>
    </xf>
    <xf numFmtId="0" fontId="9" fillId="0" borderId="61" xfId="0" applyFont="1" applyFill="1" applyBorder="1" applyAlignment="1">
      <alignment horizontal="left" vertical="top" wrapText="1"/>
    </xf>
    <xf numFmtId="0" fontId="0" fillId="0" borderId="61" xfId="0" applyFont="1" applyBorder="1" applyAlignment="1">
      <alignment horizontal="left" vertical="top" wrapText="1"/>
    </xf>
    <xf numFmtId="0" fontId="9" fillId="0" borderId="60" xfId="0" applyFont="1" applyFill="1" applyBorder="1" applyAlignment="1" applyProtection="1">
      <alignment horizontal="left" vertical="top" wrapText="1"/>
      <protection locked="0"/>
    </xf>
    <xf numFmtId="0" fontId="9" fillId="0" borderId="61" xfId="0" applyFont="1" applyFill="1" applyBorder="1" applyAlignment="1" applyProtection="1">
      <alignment horizontal="left" vertical="top" wrapText="1"/>
      <protection locked="0"/>
    </xf>
    <xf numFmtId="0" fontId="3" fillId="0" borderId="14" xfId="0" applyFont="1" applyFill="1" applyBorder="1" applyAlignment="1">
      <alignment horizontal="right" vertical="center" wrapText="1" indent="1"/>
    </xf>
    <xf numFmtId="0" fontId="9" fillId="0" borderId="69" xfId="0" applyFont="1" applyFill="1" applyBorder="1" applyAlignment="1" applyProtection="1">
      <alignment horizontal="left" vertical="top" wrapText="1"/>
      <protection locked="0"/>
    </xf>
    <xf numFmtId="0" fontId="9" fillId="0" borderId="15" xfId="0" applyFont="1" applyFill="1" applyBorder="1" applyAlignment="1" applyProtection="1">
      <alignment horizontal="left" vertical="top" wrapText="1"/>
      <protection locked="0"/>
    </xf>
    <xf numFmtId="0" fontId="9" fillId="0" borderId="0" xfId="0" applyFont="1" applyFill="1" applyBorder="1">
      <alignment vertical="center"/>
    </xf>
    <xf numFmtId="0" fontId="9" fillId="0" borderId="14" xfId="0" applyFont="1" applyFill="1" applyBorder="1">
      <alignment vertical="center"/>
    </xf>
    <xf numFmtId="0" fontId="9" fillId="0" borderId="14" xfId="0" applyFont="1" applyFill="1" applyBorder="1" applyAlignment="1">
      <alignment horizontal="right" vertical="center"/>
    </xf>
    <xf numFmtId="0" fontId="9" fillId="0" borderId="16" xfId="0" applyFont="1" applyFill="1" applyBorder="1" applyAlignment="1">
      <alignment horizontal="left" vertical="top" wrapText="1"/>
    </xf>
    <xf numFmtId="0" fontId="4" fillId="0" borderId="16" xfId="0" applyFont="1" applyBorder="1" applyAlignment="1">
      <alignment vertical="top" wrapText="1"/>
    </xf>
    <xf numFmtId="0" fontId="5" fillId="0" borderId="0" xfId="0" applyFont="1" applyFill="1" applyBorder="1" applyAlignment="1">
      <alignment horizontal="left" vertical="center" indent="1"/>
    </xf>
    <xf numFmtId="0" fontId="4" fillId="0" borderId="3" xfId="0" applyFont="1" applyFill="1" applyBorder="1" applyAlignment="1">
      <alignment horizontal="center" vertical="center"/>
    </xf>
    <xf numFmtId="0" fontId="0" fillId="0" borderId="0" xfId="0" applyFont="1" applyFill="1" applyAlignment="1">
      <alignment horizontal="left" vertical="center" indent="1"/>
    </xf>
    <xf numFmtId="0" fontId="9" fillId="0" borderId="3" xfId="0" applyFont="1" applyFill="1" applyBorder="1" applyAlignment="1">
      <alignment horizontal="center" vertical="center"/>
    </xf>
    <xf numFmtId="0" fontId="9" fillId="0" borderId="58" xfId="0" applyFont="1" applyBorder="1" applyAlignment="1">
      <alignment horizontal="center" vertical="center" wrapText="1" shrinkToFit="1"/>
    </xf>
    <xf numFmtId="0" fontId="9" fillId="0" borderId="21" xfId="0" applyFont="1" applyBorder="1" applyAlignment="1">
      <alignment horizontal="center" vertical="center" wrapText="1" shrinkToFit="1"/>
    </xf>
    <xf numFmtId="0" fontId="4" fillId="0" borderId="3" xfId="0" applyFont="1" applyFill="1" applyBorder="1">
      <alignment vertical="center"/>
    </xf>
    <xf numFmtId="0" fontId="31" fillId="0" borderId="21"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4" fillId="0" borderId="82" xfId="0" applyFont="1" applyFill="1" applyBorder="1" applyAlignment="1" applyProtection="1">
      <alignment vertical="top" wrapText="1"/>
      <protection locked="0"/>
    </xf>
    <xf numFmtId="0" fontId="9" fillId="0" borderId="85" xfId="0" applyFont="1" applyFill="1" applyBorder="1" applyAlignment="1" applyProtection="1">
      <alignment horizontal="left" vertical="top" wrapText="1"/>
      <protection locked="0"/>
    </xf>
    <xf numFmtId="0" fontId="9" fillId="0" borderId="89" xfId="0" applyFont="1" applyFill="1" applyBorder="1" applyAlignment="1" applyProtection="1">
      <alignment horizontal="left" vertical="top" wrapText="1"/>
      <protection locked="0"/>
    </xf>
    <xf numFmtId="0" fontId="26" fillId="0" borderId="15" xfId="0" applyFont="1" applyFill="1" applyBorder="1" applyAlignment="1">
      <alignment horizontal="left" vertical="top" wrapText="1"/>
    </xf>
    <xf numFmtId="0" fontId="9" fillId="0" borderId="3" xfId="0" applyFont="1" applyFill="1" applyBorder="1">
      <alignment vertical="center"/>
    </xf>
    <xf numFmtId="0" fontId="9" fillId="0" borderId="68" xfId="0" applyFont="1" applyFill="1" applyBorder="1" applyAlignment="1" applyProtection="1">
      <alignment vertical="top" wrapText="1"/>
      <protection locked="0"/>
    </xf>
    <xf numFmtId="0" fontId="9" fillId="0" borderId="93" xfId="0" applyFont="1" applyFill="1" applyBorder="1" applyAlignment="1" applyProtection="1">
      <alignment vertical="top" wrapText="1"/>
      <protection locked="0"/>
    </xf>
    <xf numFmtId="0" fontId="9" fillId="0" borderId="69" xfId="0" applyFont="1" applyFill="1" applyBorder="1" applyAlignment="1" applyProtection="1">
      <alignment vertical="top" wrapText="1"/>
      <protection locked="0"/>
    </xf>
    <xf numFmtId="0" fontId="32" fillId="0" borderId="58"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21"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4" fillId="0" borderId="19" xfId="0" applyFont="1" applyFill="1" applyBorder="1" applyAlignment="1">
      <alignment vertical="top" wrapText="1"/>
    </xf>
    <xf numFmtId="0" fontId="26" fillId="0" borderId="3" xfId="0" applyFont="1" applyFill="1" applyBorder="1" applyAlignment="1">
      <alignment vertical="top" wrapText="1"/>
    </xf>
    <xf numFmtId="0" fontId="26" fillId="0" borderId="21" xfId="0" applyFont="1" applyFill="1" applyBorder="1" applyAlignment="1">
      <alignment vertical="top" wrapText="1"/>
    </xf>
    <xf numFmtId="0" fontId="9" fillId="0" borderId="15" xfId="0" applyFont="1" applyFill="1" applyBorder="1" applyAlignment="1" applyProtection="1">
      <alignment vertical="top" wrapText="1"/>
      <protection locked="0"/>
    </xf>
    <xf numFmtId="0" fontId="26" fillId="0" borderId="15" xfId="0" applyFont="1" applyFill="1" applyBorder="1" applyAlignment="1">
      <alignment vertical="top" wrapText="1"/>
    </xf>
    <xf numFmtId="0" fontId="26" fillId="0" borderId="4" xfId="0" applyFont="1" applyFill="1" applyBorder="1" applyAlignment="1">
      <alignment horizontal="left" vertical="top" wrapText="1"/>
    </xf>
    <xf numFmtId="0" fontId="9" fillId="0" borderId="91" xfId="0" applyFont="1" applyFill="1" applyBorder="1" applyAlignment="1" applyProtection="1">
      <alignment horizontal="left" vertical="top" wrapText="1"/>
      <protection locked="0"/>
    </xf>
    <xf numFmtId="0" fontId="9" fillId="0" borderId="93" xfId="0" applyFont="1" applyFill="1" applyBorder="1" applyAlignment="1" applyProtection="1">
      <alignment horizontal="left" vertical="top" wrapText="1"/>
      <protection locked="0"/>
    </xf>
    <xf numFmtId="0" fontId="9" fillId="0" borderId="91" xfId="0" applyFont="1" applyFill="1" applyBorder="1" applyAlignment="1" applyProtection="1">
      <alignment vertical="top" wrapText="1"/>
      <protection locked="0"/>
    </xf>
    <xf numFmtId="0" fontId="0" fillId="0" borderId="88" xfId="0" applyFont="1" applyBorder="1" applyAlignment="1">
      <alignment vertical="top" wrapText="1"/>
    </xf>
    <xf numFmtId="0" fontId="9" fillId="0" borderId="94" xfId="0" applyFont="1" applyFill="1" applyBorder="1" applyAlignment="1" applyProtection="1">
      <alignment horizontal="left" vertical="top" wrapText="1"/>
      <protection locked="0"/>
    </xf>
    <xf numFmtId="0" fontId="0" fillId="0" borderId="93" xfId="0" applyBorder="1" applyAlignment="1">
      <alignment horizontal="center" vertical="center" shrinkToFit="1"/>
    </xf>
    <xf numFmtId="0" fontId="0" fillId="0" borderId="93" xfId="0" applyBorder="1" applyAlignment="1">
      <alignment horizontal="left" vertical="center" wrapText="1" shrinkToFit="1"/>
    </xf>
    <xf numFmtId="0" fontId="34" fillId="0" borderId="4" xfId="0" applyFont="1" applyBorder="1" applyAlignment="1">
      <alignment horizontal="left" vertical="top" wrapText="1"/>
    </xf>
    <xf numFmtId="0" fontId="0" fillId="0" borderId="93" xfId="0" applyBorder="1" applyAlignment="1">
      <alignment horizontal="left" vertical="center" wrapText="1"/>
    </xf>
    <xf numFmtId="0" fontId="0" fillId="0" borderId="93" xfId="0" applyBorder="1" applyAlignment="1">
      <alignment horizontal="center" vertical="center" wrapText="1"/>
    </xf>
    <xf numFmtId="0" fontId="9" fillId="0" borderId="94" xfId="0" applyFont="1" applyFill="1" applyBorder="1" applyAlignment="1">
      <alignment vertical="top" wrapText="1"/>
    </xf>
    <xf numFmtId="0" fontId="9" fillId="0" borderId="89" xfId="0" applyFont="1" applyFill="1" applyBorder="1" applyAlignment="1">
      <alignment vertical="top" wrapText="1"/>
    </xf>
    <xf numFmtId="0" fontId="9" fillId="0" borderId="13" xfId="0" applyFont="1" applyFill="1" applyBorder="1" applyAlignment="1" applyProtection="1">
      <alignment vertical="top" wrapText="1"/>
      <protection locked="0"/>
    </xf>
    <xf numFmtId="0" fontId="0" fillId="0" borderId="93" xfId="0" applyBorder="1" applyAlignment="1">
      <alignment vertical="top" wrapText="1"/>
    </xf>
    <xf numFmtId="0" fontId="3" fillId="0" borderId="21" xfId="0" applyFont="1" applyFill="1" applyBorder="1" applyAlignment="1" applyProtection="1">
      <alignment horizontal="left" vertical="top" wrapText="1"/>
      <protection locked="0"/>
    </xf>
    <xf numFmtId="0" fontId="3" fillId="0" borderId="3" xfId="0" applyFont="1" applyFill="1" applyBorder="1" applyAlignment="1" applyProtection="1">
      <alignment horizontal="left" vertical="top" wrapText="1"/>
      <protection locked="0"/>
    </xf>
    <xf numFmtId="0" fontId="9" fillId="0" borderId="66" xfId="0" applyFont="1" applyFill="1" applyBorder="1" applyAlignment="1" applyProtection="1">
      <alignment vertical="top" wrapText="1"/>
      <protection locked="0"/>
    </xf>
    <xf numFmtId="0" fontId="9" fillId="0" borderId="77" xfId="0" applyFont="1" applyFill="1" applyBorder="1" applyAlignment="1" applyProtection="1">
      <alignment vertical="top" wrapText="1"/>
      <protection locked="0"/>
    </xf>
    <xf numFmtId="0" fontId="9" fillId="0" borderId="95" xfId="0" applyFont="1" applyFill="1" applyBorder="1" applyAlignment="1" applyProtection="1">
      <alignment vertical="top" wrapText="1"/>
      <protection locked="0"/>
    </xf>
    <xf numFmtId="0" fontId="0" fillId="0" borderId="96" xfId="0" applyBorder="1" applyAlignment="1">
      <alignment vertical="top" wrapText="1"/>
    </xf>
    <xf numFmtId="0" fontId="9" fillId="0" borderId="94" xfId="0" applyFont="1" applyFill="1" applyBorder="1" applyAlignment="1" applyProtection="1">
      <alignment vertical="top" wrapText="1"/>
      <protection locked="0"/>
    </xf>
    <xf numFmtId="0" fontId="9" fillId="0" borderId="0" xfId="0" applyFont="1" applyFill="1" applyAlignment="1">
      <alignment horizontal="left" vertical="center"/>
    </xf>
    <xf numFmtId="0" fontId="4" fillId="0" borderId="97" xfId="0" applyFont="1" applyFill="1" applyBorder="1" applyAlignment="1" applyProtection="1">
      <alignment vertical="top" wrapText="1"/>
      <protection locked="0"/>
    </xf>
    <xf numFmtId="0" fontId="4" fillId="0" borderId="58" xfId="0" applyFont="1" applyFill="1" applyBorder="1" applyAlignment="1">
      <alignment horizontal="left" vertical="top" wrapText="1"/>
    </xf>
    <xf numFmtId="0" fontId="4" fillId="0" borderId="21" xfId="0" applyFont="1" applyFill="1" applyBorder="1" applyAlignment="1">
      <alignment horizontal="left" vertical="top" wrapText="1"/>
    </xf>
    <xf numFmtId="0" fontId="4" fillId="0" borderId="0" xfId="0" applyFont="1" applyBorder="1" applyAlignment="1">
      <alignment horizontal="left" vertical="top" wrapText="1"/>
    </xf>
    <xf numFmtId="0" fontId="4" fillId="0" borderId="58" xfId="0" applyFont="1" applyFill="1" applyBorder="1" applyAlignment="1" applyProtection="1">
      <alignment horizontal="left" vertical="top" wrapText="1"/>
      <protection locked="0"/>
    </xf>
    <xf numFmtId="0" fontId="4" fillId="0" borderId="21" xfId="0" applyFont="1" applyFill="1" applyBorder="1" applyAlignment="1" applyProtection="1">
      <alignment horizontal="left" vertical="top" wrapText="1"/>
      <protection locked="0"/>
    </xf>
    <xf numFmtId="0" fontId="4" fillId="0" borderId="3"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9" fillId="0" borderId="4" xfId="0" applyFont="1" applyFill="1" applyBorder="1" applyAlignment="1" applyProtection="1">
      <alignment horizontal="center" vertical="top" wrapText="1"/>
      <protection locked="0"/>
    </xf>
    <xf numFmtId="0" fontId="31" fillId="0" borderId="14" xfId="0" applyFont="1" applyFill="1" applyBorder="1" applyAlignment="1">
      <alignment horizontal="left" vertical="center" wrapText="1"/>
    </xf>
    <xf numFmtId="0" fontId="10" fillId="0" borderId="3" xfId="0" applyFont="1" applyBorder="1" applyAlignment="1">
      <alignment horizontal="left" vertical="top" wrapText="1"/>
    </xf>
    <xf numFmtId="0" fontId="9" fillId="0" borderId="58"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35" fillId="0" borderId="58"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9" fillId="0" borderId="58"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0" xfId="0" applyFont="1" applyFill="1" applyBorder="1" applyAlignment="1">
      <alignment horizontal="center" vertical="center" shrinkToFit="1"/>
    </xf>
    <xf numFmtId="0" fontId="9" fillId="0" borderId="6" xfId="0" applyFont="1" applyFill="1" applyBorder="1" applyAlignment="1" applyProtection="1">
      <alignment horizontal="center" vertical="center" shrinkToFit="1"/>
      <protection locked="0"/>
    </xf>
    <xf numFmtId="0" fontId="9" fillId="0" borderId="4" xfId="0" applyFont="1" applyFill="1" applyBorder="1" applyAlignment="1" applyProtection="1">
      <alignment horizontal="center" vertical="center" shrinkToFit="1"/>
      <protection locked="0"/>
    </xf>
    <xf numFmtId="0" fontId="28" fillId="0" borderId="14" xfId="0" applyFont="1" applyFill="1" applyBorder="1" applyAlignment="1">
      <alignment horizontal="left" vertical="center" wrapText="1"/>
    </xf>
    <xf numFmtId="0" fontId="9" fillId="0" borderId="62" xfId="0" applyFont="1" applyBorder="1" applyAlignment="1">
      <alignment vertical="top" wrapText="1"/>
    </xf>
    <xf numFmtId="0" fontId="9" fillId="0" borderId="64" xfId="0" applyFont="1" applyBorder="1" applyAlignment="1">
      <alignment vertical="top" wrapText="1"/>
    </xf>
    <xf numFmtId="0" fontId="9" fillId="0" borderId="4" xfId="0" applyFont="1" applyFill="1" applyBorder="1">
      <alignment vertical="center"/>
    </xf>
    <xf numFmtId="0" fontId="9" fillId="0" borderId="0" xfId="0" applyFont="1" applyFill="1" applyAlignment="1">
      <alignment vertical="center"/>
    </xf>
    <xf numFmtId="0" fontId="9" fillId="0" borderId="9" xfId="0" applyFont="1" applyFill="1" applyBorder="1" applyAlignment="1" applyProtection="1">
      <alignment horizontal="center" vertical="center" shrinkToFit="1"/>
      <protection locked="0"/>
    </xf>
    <xf numFmtId="0" fontId="31" fillId="0" borderId="0" xfId="0" applyFont="1" applyFill="1" applyBorder="1" applyAlignment="1">
      <alignment horizontal="left" vertical="center" wrapText="1"/>
    </xf>
    <xf numFmtId="0" fontId="26" fillId="0" borderId="9" xfId="0" applyFont="1" applyFill="1" applyBorder="1" applyAlignment="1">
      <alignment horizontal="center" vertical="center" shrinkToFit="1"/>
    </xf>
    <xf numFmtId="0" fontId="26" fillId="0" borderId="4" xfId="0" applyFont="1" applyFill="1" applyBorder="1" applyAlignment="1">
      <alignment horizontal="center" vertical="center" shrinkToFit="1"/>
    </xf>
    <xf numFmtId="0" fontId="26" fillId="0" borderId="19" xfId="0" applyFont="1" applyFill="1" applyBorder="1" applyAlignment="1">
      <alignment horizontal="center" vertical="center" shrinkToFit="1"/>
    </xf>
    <xf numFmtId="0" fontId="9" fillId="0" borderId="14" xfId="0" applyFont="1" applyFill="1" applyBorder="1" applyAlignment="1">
      <alignment horizontal="right" vertical="center" wrapText="1"/>
    </xf>
    <xf numFmtId="0" fontId="9" fillId="0" borderId="0" xfId="0" applyFont="1" applyFill="1" applyBorder="1" applyAlignment="1">
      <alignment horizontal="right" wrapText="1" indent="1"/>
    </xf>
    <xf numFmtId="0" fontId="9" fillId="0" borderId="0" xfId="0" applyFont="1" applyFill="1" applyBorder="1" applyAlignment="1">
      <alignment horizontal="right" vertical="center" wrapText="1"/>
    </xf>
    <xf numFmtId="0" fontId="10" fillId="0" borderId="6" xfId="0" applyFont="1" applyBorder="1" applyAlignment="1">
      <alignment horizontal="left" vertical="top" wrapText="1"/>
    </xf>
    <xf numFmtId="0" fontId="4" fillId="0" borderId="16" xfId="0" applyFont="1" applyFill="1" applyBorder="1" applyAlignment="1">
      <alignment horizontal="center" vertical="center"/>
    </xf>
    <xf numFmtId="0" fontId="9" fillId="0" borderId="16" xfId="0" applyFont="1" applyFill="1" applyBorder="1" applyAlignment="1">
      <alignment horizontal="center" vertical="center"/>
    </xf>
    <xf numFmtId="0" fontId="26" fillId="0" borderId="0" xfId="0" applyFont="1" applyFill="1" applyAlignment="1">
      <alignment horizontal="left" vertical="center"/>
    </xf>
    <xf numFmtId="0" fontId="9" fillId="0" borderId="4" xfId="0" applyFont="1" applyFill="1" applyBorder="1" applyAlignment="1">
      <alignment horizontal="center" vertical="center" wrapText="1"/>
    </xf>
    <xf numFmtId="0" fontId="9" fillId="0" borderId="4" xfId="0" applyFont="1" applyFill="1" applyBorder="1" applyAlignment="1">
      <alignment horizontal="center" vertical="center"/>
    </xf>
    <xf numFmtId="0" fontId="9" fillId="0" borderId="91" xfId="0" applyFont="1" applyFill="1" applyBorder="1" applyAlignment="1">
      <alignment vertical="top" wrapText="1"/>
    </xf>
    <xf numFmtId="0" fontId="9" fillId="0" borderId="82" xfId="0" applyFont="1" applyBorder="1" applyAlignment="1">
      <alignment vertical="top" wrapText="1"/>
    </xf>
    <xf numFmtId="0" fontId="9" fillId="0" borderId="72" xfId="0" applyFont="1" applyFill="1" applyBorder="1" applyAlignment="1" applyProtection="1">
      <alignment vertical="top" wrapText="1"/>
      <protection locked="0"/>
    </xf>
    <xf numFmtId="0" fontId="6" fillId="0" borderId="91" xfId="0" applyFont="1" applyBorder="1" applyAlignment="1">
      <alignment horizontal="center" vertical="center" shrinkToFit="1"/>
    </xf>
    <xf numFmtId="0" fontId="6" fillId="0" borderId="98" xfId="0" applyFont="1" applyBorder="1" applyAlignment="1">
      <alignment horizontal="center" vertical="center" shrinkToFit="1"/>
    </xf>
    <xf numFmtId="0" fontId="6" fillId="0" borderId="88" xfId="0" applyFont="1" applyBorder="1" applyAlignment="1">
      <alignment horizontal="center" vertical="center" shrinkToFit="1"/>
    </xf>
    <xf numFmtId="0" fontId="9" fillId="0" borderId="91" xfId="0" applyFont="1" applyBorder="1" applyAlignment="1">
      <alignment horizontal="left" vertical="center" wrapText="1" shrinkToFit="1"/>
    </xf>
    <xf numFmtId="0" fontId="9" fillId="0" borderId="98" xfId="0" applyFont="1" applyBorder="1" applyAlignment="1">
      <alignment horizontal="left" vertical="center" wrapText="1" shrinkToFit="1"/>
    </xf>
    <xf numFmtId="0" fontId="9" fillId="0" borderId="88" xfId="0" applyFont="1" applyBorder="1" applyAlignment="1">
      <alignment horizontal="left" vertical="center" wrapText="1" shrinkToFit="1"/>
    </xf>
    <xf numFmtId="0" fontId="9" fillId="0" borderId="0" xfId="0" applyFont="1" applyFill="1" applyAlignment="1">
      <alignment horizontal="center" vertical="center" wrapText="1" shrinkToFit="1"/>
    </xf>
    <xf numFmtId="0" fontId="9" fillId="0" borderId="3" xfId="0" applyFont="1" applyFill="1" applyBorder="1" applyAlignment="1">
      <alignment horizontal="center" vertical="center" wrapText="1" shrinkToFit="1"/>
    </xf>
    <xf numFmtId="0" fontId="3" fillId="0" borderId="0" xfId="0" applyFont="1" applyFill="1" applyBorder="1" applyAlignment="1">
      <alignment vertical="center" wrapText="1"/>
    </xf>
    <xf numFmtId="0" fontId="10" fillId="0" borderId="91" xfId="0" applyFont="1" applyBorder="1" applyAlignment="1">
      <alignment horizontal="left" vertical="center" wrapText="1"/>
    </xf>
    <xf numFmtId="0" fontId="10" fillId="0" borderId="98" xfId="0" applyFont="1" applyBorder="1" applyAlignment="1">
      <alignment horizontal="left" vertical="center" wrapText="1"/>
    </xf>
    <xf numFmtId="0" fontId="10" fillId="0" borderId="88" xfId="0" applyFont="1" applyBorder="1" applyAlignment="1">
      <alignment horizontal="left" vertical="center" wrapText="1"/>
    </xf>
    <xf numFmtId="0" fontId="23" fillId="0" borderId="4" xfId="0" applyFont="1" applyFill="1" applyBorder="1" applyAlignment="1">
      <alignment horizontal="center" vertical="center" wrapText="1"/>
    </xf>
    <xf numFmtId="0" fontId="32" fillId="0" borderId="0" xfId="0" applyFont="1" applyFill="1" applyAlignment="1">
      <alignment horizontal="center" vertical="center" wrapText="1"/>
    </xf>
    <xf numFmtId="0" fontId="32" fillId="0" borderId="3" xfId="0" applyFont="1" applyFill="1" applyBorder="1" applyAlignment="1">
      <alignment horizontal="center" vertical="center" wrapText="1"/>
    </xf>
    <xf numFmtId="0" fontId="6" fillId="0" borderId="91" xfId="0" applyFont="1" applyBorder="1" applyAlignment="1">
      <alignment horizontal="left" vertical="center" shrinkToFit="1"/>
    </xf>
    <xf numFmtId="0" fontId="6" fillId="0" borderId="98" xfId="0" applyFont="1" applyBorder="1" applyAlignment="1">
      <alignment horizontal="left" vertical="center" shrinkToFit="1"/>
    </xf>
    <xf numFmtId="0" fontId="6" fillId="0" borderId="88" xfId="0" applyFont="1" applyBorder="1" applyAlignment="1">
      <alignment horizontal="left" vertical="center" shrinkToFit="1"/>
    </xf>
    <xf numFmtId="0" fontId="9" fillId="0" borderId="7" xfId="0" applyFont="1" applyBorder="1" applyAlignment="1">
      <alignment horizontal="left" vertical="top" wrapText="1"/>
    </xf>
    <xf numFmtId="0" fontId="9" fillId="0" borderId="99" xfId="0" applyFont="1" applyFill="1" applyBorder="1" applyAlignment="1">
      <alignment horizontal="left" vertical="top" wrapText="1"/>
    </xf>
    <xf numFmtId="0" fontId="9" fillId="0" borderId="7" xfId="0" applyFont="1" applyBorder="1" applyAlignment="1">
      <alignment vertical="top" wrapText="1"/>
    </xf>
    <xf numFmtId="0" fontId="9" fillId="0" borderId="97" xfId="0" applyFont="1" applyFill="1" applyBorder="1" applyAlignment="1">
      <alignment vertical="top" wrapText="1"/>
    </xf>
    <xf numFmtId="0" fontId="9" fillId="0" borderId="10" xfId="0" applyFont="1" applyFill="1" applyBorder="1" applyAlignment="1">
      <alignment vertical="top" wrapText="1"/>
    </xf>
    <xf numFmtId="0" fontId="9" fillId="0" borderId="62" xfId="0" applyFont="1" applyBorder="1" applyAlignment="1" applyProtection="1">
      <alignment vertical="top" wrapText="1"/>
      <protection locked="0"/>
    </xf>
    <xf numFmtId="0" fontId="9" fillId="0" borderId="64" xfId="0" applyFont="1" applyBorder="1" applyAlignment="1" applyProtection="1">
      <alignment vertical="top" wrapText="1"/>
      <protection locked="0"/>
    </xf>
    <xf numFmtId="0" fontId="9" fillId="0" borderId="99" xfId="0" applyFont="1" applyFill="1" applyBorder="1" applyAlignment="1" applyProtection="1">
      <alignment horizontal="left" vertical="top" wrapText="1"/>
      <protection locked="0"/>
    </xf>
    <xf numFmtId="0" fontId="9" fillId="0" borderId="7" xfId="0" applyFont="1" applyBorder="1" applyAlignment="1" applyProtection="1">
      <alignment vertical="top" wrapText="1"/>
      <protection locked="0"/>
    </xf>
    <xf numFmtId="0" fontId="9" fillId="0" borderId="91" xfId="0" applyFont="1" applyFill="1" applyBorder="1" applyAlignment="1">
      <alignment horizontal="left" vertical="top" wrapText="1"/>
    </xf>
    <xf numFmtId="0" fontId="9" fillId="0" borderId="98" xfId="0" applyFont="1" applyBorder="1" applyAlignment="1">
      <alignment horizontal="left" vertical="top" wrapText="1"/>
    </xf>
    <xf numFmtId="0" fontId="9" fillId="0" borderId="88" xfId="0" applyFont="1" applyFill="1" applyBorder="1" applyAlignment="1">
      <alignment horizontal="left" vertical="top" wrapText="1"/>
    </xf>
    <xf numFmtId="10" fontId="9" fillId="0" borderId="3" xfId="0" applyNumberFormat="1" applyFont="1" applyFill="1" applyBorder="1" applyAlignment="1" applyProtection="1">
      <alignment vertical="top" wrapText="1"/>
      <protection locked="0"/>
    </xf>
    <xf numFmtId="10" fontId="9" fillId="0" borderId="0" xfId="0" applyNumberFormat="1" applyFont="1" applyFill="1" applyAlignment="1" applyProtection="1">
      <alignment vertical="top" wrapText="1"/>
      <protection locked="0"/>
    </xf>
    <xf numFmtId="0" fontId="9" fillId="0" borderId="98" xfId="0" applyFont="1" applyFill="1" applyBorder="1" applyAlignment="1" applyProtection="1">
      <alignment horizontal="left" vertical="top" wrapText="1"/>
      <protection locked="0"/>
    </xf>
    <xf numFmtId="0" fontId="9" fillId="0" borderId="88" xfId="0" applyFont="1" applyFill="1" applyBorder="1" applyAlignment="1" applyProtection="1">
      <alignment horizontal="left" vertical="top" wrapText="1"/>
      <protection locked="0"/>
    </xf>
    <xf numFmtId="0" fontId="3" fillId="0" borderId="0" xfId="0" applyFont="1" applyFill="1" applyBorder="1" applyAlignment="1">
      <alignment horizontal="right" vertical="center" wrapText="1"/>
    </xf>
  </cellXfs>
  <cellStyles count="4">
    <cellStyle name="標準" xfId="0" builtinId="0"/>
    <cellStyle name="標準 2" xfId="1"/>
    <cellStyle name="標準 3" xfId="2"/>
    <cellStyle name="標準 4" xfId="3"/>
  </cellStyles>
  <tableStyles count="0" defaultTableStyle="TableStyleMedium9" defaultPivotStyle="PivotStyleLight16"/>
  <colors>
    <mruColors>
      <color rgb="FFFFCCCC"/>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13</xdr:col>
      <xdr:colOff>1715770</xdr:colOff>
      <xdr:row>8</xdr:row>
      <xdr:rowOff>126365</xdr:rowOff>
    </xdr:from>
    <xdr:to xmlns:xdr="http://schemas.openxmlformats.org/drawingml/2006/spreadsheetDrawing">
      <xdr:col>15</xdr:col>
      <xdr:colOff>1687195</xdr:colOff>
      <xdr:row>11</xdr:row>
      <xdr:rowOff>1211580</xdr:rowOff>
    </xdr:to>
    <xdr:sp macro="" textlink="">
      <xdr:nvSpPr>
        <xdr:cNvPr id="2049" name="AutoShape 1"/>
        <xdr:cNvSpPr>
          <a:spLocks noChangeArrowheads="1"/>
        </xdr:cNvSpPr>
      </xdr:nvSpPr>
      <xdr:spPr>
        <a:xfrm>
          <a:off x="18317845" y="2593340"/>
          <a:ext cx="3419475" cy="3876040"/>
        </a:xfrm>
        <a:prstGeom prst="roundRect">
          <a:avLst>
            <a:gd name="adj" fmla="val 16667"/>
          </a:avLst>
        </a:prstGeom>
        <a:solidFill>
          <a:srgbClr val="FF99CC">
            <a:alpha val="10196"/>
          </a:srgbClr>
        </a:solidFill>
        <a:ln w="19050" cap="rnd">
          <a:solidFill>
            <a:srgbClr val="FF0000"/>
          </a:solidFill>
          <a:prstDash val="sysDot"/>
          <a:round/>
          <a:headEnd/>
          <a:tailEnd/>
        </a:ln>
      </xdr:spPr>
    </xdr:sp>
    <xdr:clientData/>
  </xdr:twoCellAnchor>
  <xdr:twoCellAnchor>
    <xdr:from xmlns:xdr="http://schemas.openxmlformats.org/drawingml/2006/spreadsheetDrawing">
      <xdr:col>2</xdr:col>
      <xdr:colOff>942975</xdr:colOff>
      <xdr:row>9</xdr:row>
      <xdr:rowOff>20320</xdr:rowOff>
    </xdr:from>
    <xdr:to xmlns:xdr="http://schemas.openxmlformats.org/drawingml/2006/spreadsheetDrawing">
      <xdr:col>4</xdr:col>
      <xdr:colOff>21590</xdr:colOff>
      <xdr:row>12</xdr:row>
      <xdr:rowOff>26035</xdr:rowOff>
    </xdr:to>
    <xdr:sp macro="" textlink="">
      <xdr:nvSpPr>
        <xdr:cNvPr id="2050" name="AutoShape 3"/>
        <xdr:cNvSpPr>
          <a:spLocks noChangeArrowheads="1"/>
        </xdr:cNvSpPr>
      </xdr:nvSpPr>
      <xdr:spPr>
        <a:xfrm>
          <a:off x="1285875" y="2649220"/>
          <a:ext cx="2993390" cy="3949065"/>
        </a:xfrm>
        <a:prstGeom prst="roundRect">
          <a:avLst>
            <a:gd name="adj" fmla="val 16667"/>
          </a:avLst>
        </a:prstGeom>
        <a:solidFill>
          <a:srgbClr val="99CCFF">
            <a:alpha val="20000"/>
          </a:srgbClr>
        </a:solidFill>
        <a:ln w="19050" cap="rnd">
          <a:solidFill>
            <a:srgbClr val="0000FF"/>
          </a:solidFill>
          <a:prstDash val="sysDot"/>
          <a:round/>
          <a:headEnd/>
          <a:tailEnd/>
        </a:ln>
      </xdr:spPr>
    </xdr:sp>
    <xdr:clientData/>
  </xdr:twoCellAnchor>
  <xdr:twoCellAnchor>
    <xdr:from xmlns:xdr="http://schemas.openxmlformats.org/drawingml/2006/spreadsheetDrawing">
      <xdr:col>3</xdr:col>
      <xdr:colOff>100965</xdr:colOff>
      <xdr:row>13</xdr:row>
      <xdr:rowOff>257810</xdr:rowOff>
    </xdr:from>
    <xdr:to xmlns:xdr="http://schemas.openxmlformats.org/drawingml/2006/spreadsheetDrawing">
      <xdr:col>4</xdr:col>
      <xdr:colOff>30480</xdr:colOff>
      <xdr:row>14</xdr:row>
      <xdr:rowOff>205740</xdr:rowOff>
    </xdr:to>
    <xdr:sp macro="" textlink="">
      <xdr:nvSpPr>
        <xdr:cNvPr id="36868" name="AutoShape 4"/>
        <xdr:cNvSpPr>
          <a:spLocks noChangeArrowheads="1"/>
        </xdr:cNvSpPr>
      </xdr:nvSpPr>
      <xdr:spPr>
        <a:xfrm>
          <a:off x="1491615" y="7144385"/>
          <a:ext cx="2796540" cy="900430"/>
        </a:xfrm>
        <a:prstGeom prst="wedgeRectCallout">
          <a:avLst>
            <a:gd name="adj1" fmla="val -21500"/>
            <a:gd name="adj2" fmla="val -115675"/>
          </a:avLst>
        </a:prstGeom>
        <a:solidFill>
          <a:srgbClr val="FF99CC">
            <a:alpha val="10001"/>
          </a:srgbClr>
        </a:solidFill>
        <a:ln w="19050">
          <a:solidFill>
            <a:srgbClr val="FF0000"/>
          </a:solidFill>
          <a:miter lim="800000"/>
          <a:headEnd/>
          <a:tailEnd/>
        </a:ln>
      </xdr:spPr>
      <xdr:txBody>
        <a:bodyPr vertOverflow="clip" horzOverflow="overflow"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「いなべ市男女共同参画第</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次推進計画」で、令和５年度から令和９年度までの</a:t>
          </a:r>
          <a:r>
            <a:rPr lang="en-US" altLang="ja-JP" sz="1100" b="0" i="0" u="none" strike="noStrike" baseline="0">
              <a:solidFill>
                <a:srgbClr val="000000"/>
              </a:solidFill>
              <a:latin typeface="ＭＳ Ｐゴシック"/>
              <a:ea typeface="ＭＳ Ｐゴシック"/>
            </a:rPr>
            <a:t>5</a:t>
          </a:r>
          <a:r>
            <a:rPr lang="ja-JP" altLang="en-US" sz="1100" b="0" i="0" u="none" strike="noStrike" baseline="0">
              <a:solidFill>
                <a:srgbClr val="000000"/>
              </a:solidFill>
              <a:latin typeface="ＭＳ Ｐゴシック"/>
              <a:ea typeface="ＭＳ Ｐゴシック"/>
            </a:rPr>
            <a:t>年間、各部署で取り組んでいくと定めた事業内容です。</a:t>
          </a:r>
        </a:p>
      </xdr:txBody>
    </xdr:sp>
    <xdr:clientData/>
  </xdr:twoCellAnchor>
  <xdr:twoCellAnchor>
    <xdr:from xmlns:xdr="http://schemas.openxmlformats.org/drawingml/2006/spreadsheetDrawing">
      <xdr:col>14</xdr:col>
      <xdr:colOff>154940</xdr:colOff>
      <xdr:row>13</xdr:row>
      <xdr:rowOff>638810</xdr:rowOff>
    </xdr:from>
    <xdr:to xmlns:xdr="http://schemas.openxmlformats.org/drawingml/2006/spreadsheetDrawing">
      <xdr:col>14</xdr:col>
      <xdr:colOff>1456055</xdr:colOff>
      <xdr:row>14</xdr:row>
      <xdr:rowOff>345440</xdr:rowOff>
    </xdr:to>
    <xdr:sp macro="" textlink="">
      <xdr:nvSpPr>
        <xdr:cNvPr id="36871" name="AutoShape 7"/>
        <xdr:cNvSpPr>
          <a:spLocks noChangeArrowheads="1"/>
        </xdr:cNvSpPr>
      </xdr:nvSpPr>
      <xdr:spPr>
        <a:xfrm>
          <a:off x="18481040" y="7525385"/>
          <a:ext cx="1301115" cy="659130"/>
        </a:xfrm>
        <a:prstGeom prst="wedgeRectCallout">
          <a:avLst>
            <a:gd name="adj1" fmla="val 67324"/>
            <a:gd name="adj2" fmla="val -194205"/>
          </a:avLst>
        </a:prstGeom>
        <a:solidFill>
          <a:srgbClr val="FFFFCC">
            <a:alpha val="39999"/>
          </a:srgbClr>
        </a:solidFill>
        <a:ln w="19050">
          <a:solidFill>
            <a:srgbClr val="FF6600"/>
          </a:solidFill>
          <a:miter lim="800000"/>
          <a:headEnd/>
          <a:tailEnd/>
        </a:ln>
      </xdr:spPr>
      <xdr:txBody>
        <a:bodyPr vertOverflow="clip" horzOverflow="overflow" wrap="square" lIns="27432" tIns="18288" rIns="0" bIns="0" anchor="t" upright="1"/>
        <a:lstStyle/>
        <a:p>
          <a:pPr algn="l" rtl="0">
            <a:defRPr sz="1000"/>
          </a:pPr>
          <a:r>
            <a:rPr lang="ja-JP" altLang="en-US" sz="1100" b="0" i="0" u="none" strike="noStrike" baseline="0">
              <a:solidFill>
                <a:srgbClr val="FF0000"/>
              </a:solidFill>
              <a:latin typeface="ＭＳ Ｐゴシック"/>
              <a:ea typeface="ＭＳ Ｐゴシック"/>
            </a:rPr>
            <a:t>令和6年度の取組みについて、その成果と課題を記入してください。</a:t>
          </a:r>
        </a:p>
      </xdr:txBody>
    </xdr:sp>
    <xdr:clientData/>
  </xdr:twoCellAnchor>
  <xdr:twoCellAnchor>
    <xdr:from xmlns:xdr="http://schemas.openxmlformats.org/drawingml/2006/spreadsheetDrawing">
      <xdr:col>5</xdr:col>
      <xdr:colOff>102870</xdr:colOff>
      <xdr:row>9</xdr:row>
      <xdr:rowOff>0</xdr:rowOff>
    </xdr:from>
    <xdr:to xmlns:xdr="http://schemas.openxmlformats.org/drawingml/2006/spreadsheetDrawing">
      <xdr:col>9</xdr:col>
      <xdr:colOff>942340</xdr:colOff>
      <xdr:row>11</xdr:row>
      <xdr:rowOff>1273175</xdr:rowOff>
    </xdr:to>
    <xdr:sp macro="" textlink="">
      <xdr:nvSpPr>
        <xdr:cNvPr id="6" name="AutoShape 1"/>
        <xdr:cNvSpPr>
          <a:spLocks noChangeArrowheads="1"/>
        </xdr:cNvSpPr>
      </xdr:nvSpPr>
      <xdr:spPr>
        <a:xfrm>
          <a:off x="5198745" y="2628900"/>
          <a:ext cx="5906770" cy="3902075"/>
        </a:xfrm>
        <a:prstGeom prst="roundRect">
          <a:avLst>
            <a:gd name="adj" fmla="val 16667"/>
          </a:avLst>
        </a:prstGeom>
        <a:solidFill>
          <a:srgbClr val="92D050">
            <a:alpha val="10000"/>
          </a:srgbClr>
        </a:solidFill>
        <a:ln w="19050" cap="rnd">
          <a:solidFill>
            <a:schemeClr val="accent3">
              <a:lumMod val="75000"/>
            </a:schemeClr>
          </a:solidFill>
          <a:prstDash val="sysDot"/>
          <a:round/>
          <a:headEnd/>
          <a:tailEnd/>
        </a:ln>
      </xdr:spPr>
    </xdr:sp>
    <xdr:clientData/>
  </xdr:twoCellAnchor>
  <xdr:twoCellAnchor>
    <xdr:from xmlns:xdr="http://schemas.openxmlformats.org/drawingml/2006/spreadsheetDrawing">
      <xdr:col>6</xdr:col>
      <xdr:colOff>246380</xdr:colOff>
      <xdr:row>9</xdr:row>
      <xdr:rowOff>1077595</xdr:rowOff>
    </xdr:from>
    <xdr:to xmlns:xdr="http://schemas.openxmlformats.org/drawingml/2006/spreadsheetDrawing">
      <xdr:col>8</xdr:col>
      <xdr:colOff>768985</xdr:colOff>
      <xdr:row>11</xdr:row>
      <xdr:rowOff>247650</xdr:rowOff>
    </xdr:to>
    <xdr:sp macro="" textlink="">
      <xdr:nvSpPr>
        <xdr:cNvPr id="2" name="テキスト ボックス 1"/>
        <xdr:cNvSpPr txBox="1"/>
      </xdr:nvSpPr>
      <xdr:spPr>
        <a:xfrm>
          <a:off x="6609080" y="3706495"/>
          <a:ext cx="3056255" cy="179895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000">
              <a:solidFill>
                <a:srgbClr val="00B050"/>
              </a:solidFill>
              <a:latin typeface="BIZ UDP新丸ゴ Heavy"/>
              <a:ea typeface="BIZ UDP新丸ゴ Heavy"/>
            </a:rPr>
            <a:t>記入の必要はありません</a:t>
          </a:r>
        </a:p>
      </xdr:txBody>
    </xdr:sp>
    <xdr:clientData/>
  </xdr:twoCellAnchor>
  <xdr:twoCellAnchor>
    <xdr:from xmlns:xdr="http://schemas.openxmlformats.org/drawingml/2006/spreadsheetDrawing">
      <xdr:col>14</xdr:col>
      <xdr:colOff>226060</xdr:colOff>
      <xdr:row>9</xdr:row>
      <xdr:rowOff>974090</xdr:rowOff>
    </xdr:from>
    <xdr:to xmlns:xdr="http://schemas.openxmlformats.org/drawingml/2006/spreadsheetDrawing">
      <xdr:col>15</xdr:col>
      <xdr:colOff>1419225</xdr:colOff>
      <xdr:row>11</xdr:row>
      <xdr:rowOff>144145</xdr:rowOff>
    </xdr:to>
    <xdr:sp macro="" textlink="">
      <xdr:nvSpPr>
        <xdr:cNvPr id="9" name="テキスト ボックス 8"/>
        <xdr:cNvSpPr txBox="1"/>
      </xdr:nvSpPr>
      <xdr:spPr>
        <a:xfrm>
          <a:off x="18552160" y="3602990"/>
          <a:ext cx="2917190" cy="179895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000">
              <a:solidFill>
                <a:srgbClr val="FF0000"/>
              </a:solidFill>
              <a:latin typeface="BIZ UDP新丸ゴ Heavy"/>
              <a:ea typeface="BIZ UDP新丸ゴ Heavy"/>
            </a:rPr>
            <a:t>今回記入してください。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S16"/>
  <sheetViews>
    <sheetView view="pageBreakPreview" zoomScale="93" zoomScaleSheetLayoutView="93" workbookViewId="0">
      <selection activeCell="K12" sqref="K12"/>
    </sheetView>
  </sheetViews>
  <sheetFormatPr defaultRowHeight="24.95" customHeight="1"/>
  <cols>
    <col min="1" max="1" width="2" style="1" customWidth="1"/>
    <col min="2" max="2" width="2.5" style="1" customWidth="1"/>
    <col min="3" max="3" width="13.75" style="1" customWidth="1"/>
    <col min="4" max="4" width="37.625" style="2" customWidth="1"/>
    <col min="5" max="5" width="11" style="3" bestFit="1" customWidth="1"/>
    <col min="6" max="7" width="16.625" style="3" hidden="1" customWidth="1"/>
    <col min="8" max="10" width="16.625" style="2" hidden="1" customWidth="1"/>
    <col min="11" max="18" width="22.625" style="2" customWidth="1"/>
    <col min="19" max="16384" width="9" style="1" customWidth="1"/>
  </cols>
  <sheetData>
    <row r="1" spans="1:19" ht="57" customHeight="1">
      <c r="F1" s="32"/>
      <c r="G1" s="38"/>
      <c r="H1" s="43"/>
      <c r="K1" s="53"/>
      <c r="M1" s="63" t="s">
        <v>22</v>
      </c>
      <c r="N1" s="66"/>
      <c r="O1" s="70"/>
      <c r="P1" s="71"/>
      <c r="Q1" s="72"/>
      <c r="R1" s="73"/>
    </row>
    <row r="2" spans="1:19" s="4" customFormat="1" ht="21" customHeight="1">
      <c r="A2" s="5" t="s">
        <v>263</v>
      </c>
      <c r="B2" s="7"/>
      <c r="C2" s="7"/>
      <c r="D2" s="7"/>
      <c r="J2" s="51"/>
      <c r="N2" s="51"/>
      <c r="P2" s="51"/>
      <c r="R2" s="51"/>
    </row>
    <row r="3" spans="1:19" s="4" customFormat="1" ht="13.5" customHeight="1">
      <c r="A3" s="6"/>
      <c r="B3" s="8" t="s">
        <v>61</v>
      </c>
      <c r="C3" s="8"/>
      <c r="D3" s="8"/>
      <c r="E3" s="8"/>
      <c r="F3" s="8"/>
      <c r="G3" s="8"/>
      <c r="H3" s="8"/>
      <c r="I3" s="48"/>
      <c r="J3" s="51"/>
      <c r="M3" s="48"/>
      <c r="N3" s="51"/>
      <c r="O3" s="48"/>
      <c r="P3" s="51"/>
      <c r="Q3" s="48"/>
      <c r="R3" s="51"/>
    </row>
    <row r="4" spans="1:19" s="4" customFormat="1" ht="13.5" customHeight="1">
      <c r="A4" s="6"/>
      <c r="B4" s="9" t="s">
        <v>71</v>
      </c>
      <c r="C4" s="9"/>
      <c r="D4" s="9"/>
      <c r="E4" s="9"/>
      <c r="F4" s="9"/>
      <c r="G4" s="9"/>
      <c r="H4" s="9"/>
      <c r="I4" s="48"/>
      <c r="J4" s="51"/>
      <c r="M4" s="48"/>
      <c r="N4" s="51"/>
      <c r="O4" s="48"/>
      <c r="P4" s="51"/>
      <c r="Q4" s="48"/>
      <c r="R4" s="51"/>
    </row>
    <row r="5" spans="1:19" s="4" customFormat="1" ht="13.5" customHeight="1">
      <c r="A5" s="6"/>
      <c r="B5" s="10" t="s">
        <v>3</v>
      </c>
      <c r="C5" s="10"/>
      <c r="D5" s="10"/>
      <c r="E5" s="10"/>
      <c r="F5" s="10"/>
      <c r="G5" s="10"/>
      <c r="H5" s="10"/>
      <c r="I5" s="48"/>
      <c r="J5" s="51"/>
      <c r="M5" s="48"/>
      <c r="N5" s="51"/>
      <c r="O5" s="48"/>
      <c r="P5" s="51"/>
      <c r="Q5" s="48"/>
      <c r="R5" s="51"/>
    </row>
    <row r="6" spans="1:19" s="4" customFormat="1" ht="27" customHeight="1">
      <c r="A6" s="6"/>
      <c r="B6" s="11" t="s">
        <v>180</v>
      </c>
      <c r="C6" s="11"/>
      <c r="D6" s="11"/>
      <c r="E6" s="11"/>
      <c r="F6" s="11"/>
      <c r="G6" s="11"/>
      <c r="H6" s="11"/>
      <c r="I6" s="48"/>
      <c r="J6" s="51"/>
      <c r="M6" s="48"/>
      <c r="N6" s="51"/>
      <c r="O6" s="48"/>
      <c r="P6" s="51"/>
      <c r="Q6" s="48"/>
      <c r="R6" s="51"/>
    </row>
    <row r="7" spans="1:19" ht="36" customHeight="1">
      <c r="B7" s="12"/>
      <c r="C7" s="12"/>
      <c r="D7" s="21"/>
      <c r="E7" s="27"/>
      <c r="F7" s="33"/>
      <c r="G7" s="39"/>
      <c r="H7" s="44"/>
      <c r="I7" s="49"/>
      <c r="J7" s="49"/>
      <c r="K7" s="54"/>
      <c r="L7" s="54"/>
      <c r="M7" s="49"/>
      <c r="N7" s="49"/>
      <c r="O7" s="49"/>
      <c r="P7" s="49"/>
      <c r="Q7" s="49"/>
      <c r="R7" s="49"/>
    </row>
    <row r="8" spans="1:19" s="3" customFormat="1" ht="12.75" customHeight="1">
      <c r="A8" s="3"/>
      <c r="B8" s="13" t="s">
        <v>20</v>
      </c>
      <c r="C8" s="18" t="s">
        <v>77</v>
      </c>
      <c r="D8" s="22" t="s">
        <v>204</v>
      </c>
      <c r="E8" s="28" t="s">
        <v>37</v>
      </c>
      <c r="F8" s="34" t="s">
        <v>70</v>
      </c>
      <c r="G8" s="40"/>
      <c r="H8" s="40"/>
      <c r="I8" s="40"/>
      <c r="J8" s="52"/>
      <c r="K8" s="55" t="s">
        <v>481</v>
      </c>
      <c r="L8" s="23"/>
      <c r="M8" s="64" t="s">
        <v>1043</v>
      </c>
      <c r="N8" s="67"/>
      <c r="O8" s="55" t="s">
        <v>483</v>
      </c>
      <c r="P8" s="23"/>
      <c r="Q8" s="64" t="s">
        <v>473</v>
      </c>
      <c r="R8" s="67"/>
      <c r="S8" s="75"/>
    </row>
    <row r="9" spans="1:19" s="3" customFormat="1" ht="12.75" customHeight="1">
      <c r="A9" s="3"/>
      <c r="B9" s="14"/>
      <c r="C9" s="18"/>
      <c r="D9" s="23"/>
      <c r="E9" s="29"/>
      <c r="F9" s="35" t="s">
        <v>655</v>
      </c>
      <c r="G9" s="35" t="s">
        <v>43</v>
      </c>
      <c r="H9" s="35" t="s">
        <v>14</v>
      </c>
      <c r="I9" s="35" t="s">
        <v>164</v>
      </c>
      <c r="J9" s="35" t="s">
        <v>2</v>
      </c>
      <c r="K9" s="55" t="s">
        <v>43</v>
      </c>
      <c r="L9" s="55" t="s">
        <v>14</v>
      </c>
      <c r="M9" s="35" t="s">
        <v>898</v>
      </c>
      <c r="N9" s="35" t="s">
        <v>2</v>
      </c>
      <c r="O9" s="55" t="s">
        <v>43</v>
      </c>
      <c r="P9" s="55" t="s">
        <v>14</v>
      </c>
      <c r="Q9" s="35" t="s">
        <v>898</v>
      </c>
      <c r="R9" s="35" t="s">
        <v>2</v>
      </c>
      <c r="S9" s="75"/>
    </row>
    <row r="10" spans="1:19" ht="103.5" customHeight="1">
      <c r="B10" s="15" t="s">
        <v>82</v>
      </c>
      <c r="C10" s="19" t="s">
        <v>10</v>
      </c>
      <c r="D10" s="24" t="s">
        <v>294</v>
      </c>
      <c r="E10" s="30" t="s">
        <v>74</v>
      </c>
      <c r="F10" s="36"/>
      <c r="G10" s="41"/>
      <c r="H10" s="37"/>
      <c r="I10" s="41"/>
      <c r="J10" s="37"/>
      <c r="K10" s="56" t="s">
        <v>1069</v>
      </c>
      <c r="L10" s="59" t="s">
        <v>319</v>
      </c>
      <c r="M10" s="65" t="s">
        <v>918</v>
      </c>
      <c r="N10" s="68" t="s">
        <v>524</v>
      </c>
      <c r="O10" s="65"/>
      <c r="P10" s="65"/>
      <c r="Q10" s="65"/>
      <c r="R10" s="65"/>
      <c r="S10" s="75"/>
    </row>
    <row r="11" spans="1:19" ht="103.5" customHeight="1">
      <c r="B11" s="16" t="s">
        <v>49</v>
      </c>
      <c r="C11" s="20" t="s">
        <v>88</v>
      </c>
      <c r="D11" s="25" t="s">
        <v>119</v>
      </c>
      <c r="E11" s="31" t="s">
        <v>74</v>
      </c>
      <c r="F11" s="37"/>
      <c r="G11" s="42"/>
      <c r="H11" s="37"/>
      <c r="I11" s="42"/>
      <c r="J11" s="37"/>
      <c r="K11" s="57" t="s">
        <v>1029</v>
      </c>
      <c r="L11" s="60" t="s">
        <v>428</v>
      </c>
      <c r="M11" s="60" t="s">
        <v>668</v>
      </c>
      <c r="N11" s="69" t="s">
        <v>1117</v>
      </c>
      <c r="O11" s="60"/>
      <c r="P11" s="69"/>
      <c r="Q11" s="60"/>
      <c r="R11" s="74"/>
      <c r="S11" s="75"/>
    </row>
    <row r="12" spans="1:19" ht="103.5" customHeight="1">
      <c r="B12" s="16" t="s">
        <v>91</v>
      </c>
      <c r="C12" s="20" t="s">
        <v>75</v>
      </c>
      <c r="D12" s="25" t="s">
        <v>76</v>
      </c>
      <c r="E12" s="31" t="s">
        <v>74</v>
      </c>
      <c r="F12" s="37"/>
      <c r="G12" s="42"/>
      <c r="H12" s="45"/>
      <c r="I12" s="37"/>
      <c r="J12" s="36"/>
      <c r="K12" s="58" t="s">
        <v>850</v>
      </c>
      <c r="L12" s="61" t="s">
        <v>1116</v>
      </c>
      <c r="M12" s="58" t="s">
        <v>1118</v>
      </c>
      <c r="N12" s="69" t="s">
        <v>1005</v>
      </c>
      <c r="O12" s="58"/>
      <c r="P12" s="69"/>
      <c r="Q12" s="58"/>
      <c r="R12" s="74"/>
      <c r="S12" s="75"/>
    </row>
    <row r="13" spans="1:19" ht="24.75">
      <c r="D13" s="26"/>
      <c r="H13" s="46"/>
      <c r="I13" s="46"/>
      <c r="J13" s="46"/>
      <c r="K13" s="46"/>
      <c r="L13" s="62" t="s">
        <v>1113</v>
      </c>
      <c r="M13" s="62"/>
      <c r="N13" s="62" t="s">
        <v>1114</v>
      </c>
      <c r="O13" s="62"/>
      <c r="P13" s="62"/>
      <c r="Q13" s="46"/>
      <c r="R13" s="46"/>
    </row>
    <row r="14" spans="1:19" ht="75" customHeight="1"/>
    <row r="15" spans="1:19" ht="37.5" customHeight="1">
      <c r="H15" s="47" t="s">
        <v>41</v>
      </c>
      <c r="I15" s="50"/>
      <c r="J15" s="47" t="s">
        <v>41</v>
      </c>
      <c r="K15" s="50"/>
      <c r="L15" s="47" t="s">
        <v>41</v>
      </c>
      <c r="M15" s="47"/>
      <c r="N15" s="47" t="s">
        <v>41</v>
      </c>
      <c r="O15" s="47"/>
      <c r="P15" s="47" t="s">
        <v>41</v>
      </c>
      <c r="Q15" s="47"/>
      <c r="R15" s="47" t="s">
        <v>41</v>
      </c>
    </row>
    <row r="16" spans="1:19" ht="72.75" customHeight="1">
      <c r="B16" s="17"/>
      <c r="C16" s="17"/>
      <c r="D16" s="17"/>
      <c r="E16" s="17"/>
      <c r="F16" s="17"/>
      <c r="G16" s="17"/>
      <c r="H16" s="17"/>
      <c r="I16" s="17"/>
      <c r="J16" s="17"/>
      <c r="K16" s="17"/>
      <c r="L16" s="17"/>
      <c r="M16" s="17"/>
      <c r="N16" s="17"/>
      <c r="O16" s="17"/>
      <c r="P16" s="17"/>
      <c r="Q16" s="17"/>
      <c r="R16" s="17"/>
    </row>
  </sheetData>
  <mergeCells count="25">
    <mergeCell ref="M1:N1"/>
    <mergeCell ref="O1:P1"/>
    <mergeCell ref="Q1:R1"/>
    <mergeCell ref="A2:D2"/>
    <mergeCell ref="B3:H3"/>
    <mergeCell ref="B4:H4"/>
    <mergeCell ref="B5:H5"/>
    <mergeCell ref="B6:H6"/>
    <mergeCell ref="F7:G7"/>
    <mergeCell ref="K7:L7"/>
    <mergeCell ref="F8:J8"/>
    <mergeCell ref="K8:L8"/>
    <mergeCell ref="M8:N8"/>
    <mergeCell ref="O8:P8"/>
    <mergeCell ref="Q8:R8"/>
    <mergeCell ref="H13:K13"/>
    <mergeCell ref="N13:P13"/>
    <mergeCell ref="H15:I15"/>
    <mergeCell ref="J15:K15"/>
    <mergeCell ref="L15:M15"/>
    <mergeCell ref="B16:K16"/>
    <mergeCell ref="B8:B9"/>
    <mergeCell ref="C8:C9"/>
    <mergeCell ref="D8:D9"/>
    <mergeCell ref="E8:E9"/>
  </mergeCells>
  <phoneticPr fontId="2"/>
  <dataValidations count="1">
    <dataValidation type="list" allowBlank="1" showDropDown="0" showInputMessage="1" showErrorMessage="1" sqref="F13:G15 F17:G65535">
      <formula1>"○,×"</formula1>
    </dataValidation>
  </dataValidations>
  <printOptions horizontalCentered="1"/>
  <pageMargins left="0.39370078740157483" right="0.39370078740157483" top="0.59055118110236227" bottom="0.39370078740157483" header="0.39370078740157483" footer="0.51181102362204722"/>
  <pageSetup paperSize="9" scale="70" fitToWidth="1" fitToHeight="1" orientation="landscape" usePrinterDefaults="1" r:id="rId1"/>
  <headerFooter alignWithMargins="0">
    <oddHeader>&amp;R【いなべ市男女共同参画第４次推進計画　進捗状況チェックシート】</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7"/>
    <pageSetUpPr fitToPage="1"/>
  </sheetPr>
  <dimension ref="A1:R67"/>
  <sheetViews>
    <sheetView view="pageBreakPreview" topLeftCell="L16" zoomScale="85" zoomScaleSheetLayoutView="85" workbookViewId="0">
      <selection activeCell="R52" sqref="R52"/>
    </sheetView>
  </sheetViews>
  <sheetFormatPr defaultRowHeight="13.5"/>
  <cols>
    <col min="1" max="1" width="3.125" style="148" customWidth="1"/>
    <col min="2" max="2" width="11.625" style="149" customWidth="1"/>
    <col min="3" max="3" width="24.625" style="150" customWidth="1"/>
    <col min="4" max="4" width="10.625" style="150" customWidth="1"/>
    <col min="5" max="5" width="3.75" style="148" customWidth="1"/>
    <col min="6" max="10" width="23.25" style="152" hidden="1" customWidth="1"/>
    <col min="11" max="12" width="23.25" style="152" customWidth="1"/>
    <col min="13" max="13" width="28.625" style="152" customWidth="1"/>
    <col min="14" max="14" width="27.625" style="152" customWidth="1"/>
    <col min="15" max="16" width="23.25" style="152" customWidth="1"/>
    <col min="17" max="17" width="28.625" style="152" customWidth="1"/>
    <col min="18" max="18" width="27.625" style="152" customWidth="1"/>
    <col min="19" max="16384" width="9" style="150" customWidth="1"/>
  </cols>
  <sheetData>
    <row r="1" spans="1:18" ht="21" customHeight="1">
      <c r="A1" s="408" t="s">
        <v>263</v>
      </c>
      <c r="B1" s="410"/>
      <c r="C1" s="410"/>
      <c r="E1" s="4"/>
    </row>
    <row r="2" spans="1:18" ht="7.5" customHeight="1"/>
    <row r="3" spans="1:18" ht="13.5" customHeight="1">
      <c r="B3" s="8" t="s">
        <v>218</v>
      </c>
      <c r="C3" s="8"/>
      <c r="D3" s="8"/>
      <c r="E3" s="8"/>
      <c r="F3" s="8"/>
      <c r="G3" s="8"/>
      <c r="H3" s="8"/>
      <c r="I3" s="8"/>
      <c r="J3" s="8"/>
      <c r="K3" s="8"/>
      <c r="L3" s="8"/>
      <c r="M3" s="8"/>
      <c r="N3" s="8"/>
      <c r="O3" s="8"/>
      <c r="P3" s="8"/>
      <c r="Q3" s="8"/>
      <c r="R3" s="8"/>
    </row>
    <row r="4" spans="1:18" ht="13.5" customHeight="1">
      <c r="B4" s="9" t="s">
        <v>221</v>
      </c>
      <c r="C4" s="9"/>
      <c r="D4" s="9"/>
      <c r="E4" s="9"/>
      <c r="F4" s="9"/>
      <c r="G4" s="9"/>
      <c r="H4" s="9"/>
      <c r="I4" s="9"/>
      <c r="J4" s="9"/>
      <c r="K4" s="9"/>
      <c r="L4" s="9"/>
      <c r="M4" s="9"/>
      <c r="N4" s="9"/>
      <c r="O4" s="9"/>
      <c r="P4" s="9"/>
      <c r="Q4" s="9"/>
      <c r="R4" s="9"/>
    </row>
    <row r="5" spans="1:18" ht="13.5" customHeight="1">
      <c r="B5" s="10" t="s">
        <v>3</v>
      </c>
      <c r="C5" s="10"/>
      <c r="D5" s="10"/>
      <c r="E5" s="10"/>
      <c r="F5" s="10"/>
      <c r="G5" s="10"/>
      <c r="H5" s="10"/>
      <c r="I5" s="10"/>
      <c r="J5" s="10"/>
      <c r="K5" s="10"/>
      <c r="L5" s="10"/>
      <c r="M5" s="10"/>
      <c r="N5" s="10"/>
      <c r="O5" s="10"/>
      <c r="P5" s="10"/>
      <c r="Q5" s="10"/>
      <c r="R5" s="10"/>
    </row>
    <row r="6" spans="1:18" ht="18.75" customHeight="1">
      <c r="B6" s="377" t="s">
        <v>225</v>
      </c>
      <c r="C6" s="11"/>
      <c r="D6" s="11"/>
      <c r="E6" s="11"/>
      <c r="F6" s="11"/>
      <c r="G6" s="377"/>
      <c r="H6" s="11"/>
      <c r="I6" s="377"/>
      <c r="J6" s="377"/>
      <c r="K6" s="377"/>
      <c r="L6" s="377"/>
      <c r="M6" s="11"/>
      <c r="N6" s="11"/>
      <c r="O6" s="377"/>
      <c r="P6" s="377"/>
      <c r="Q6" s="11"/>
      <c r="R6" s="11"/>
    </row>
    <row r="7" spans="1:18" ht="13.5" customHeight="1">
      <c r="A7" s="153"/>
      <c r="B7" s="336" t="s">
        <v>169</v>
      </c>
      <c r="C7" s="372"/>
      <c r="D7" s="372"/>
      <c r="E7" s="372"/>
      <c r="F7" s="372"/>
      <c r="G7" s="485"/>
      <c r="H7" s="372"/>
      <c r="I7" s="485"/>
      <c r="J7" s="485"/>
      <c r="K7" s="485"/>
      <c r="L7" s="485"/>
      <c r="M7" s="372"/>
      <c r="N7" s="372"/>
      <c r="O7" s="459"/>
      <c r="P7" s="459"/>
      <c r="Q7" s="165"/>
      <c r="R7" s="165"/>
    </row>
    <row r="8" spans="1:18">
      <c r="A8" s="153"/>
      <c r="B8" s="166" t="s">
        <v>996</v>
      </c>
      <c r="C8" s="165"/>
      <c r="D8" s="165"/>
      <c r="E8" s="165"/>
      <c r="F8" s="165"/>
      <c r="G8" s="459"/>
      <c r="H8" s="165"/>
      <c r="I8" s="459"/>
      <c r="J8" s="459"/>
      <c r="K8" s="459"/>
      <c r="L8" s="459"/>
      <c r="M8" s="165"/>
      <c r="N8" s="165"/>
      <c r="O8" s="459"/>
      <c r="P8" s="459"/>
      <c r="Q8" s="165"/>
      <c r="R8" s="165"/>
    </row>
    <row r="9" spans="1:18">
      <c r="A9" s="153"/>
      <c r="B9" s="166" t="s">
        <v>399</v>
      </c>
      <c r="C9" s="165"/>
      <c r="D9" s="165"/>
      <c r="E9" s="165"/>
      <c r="F9" s="165"/>
      <c r="G9" s="459"/>
      <c r="H9" s="165"/>
      <c r="I9" s="459"/>
      <c r="J9" s="459"/>
      <c r="K9" s="459"/>
      <c r="L9" s="459"/>
      <c r="M9" s="165"/>
      <c r="N9" s="165"/>
      <c r="O9" s="459"/>
      <c r="P9" s="459"/>
      <c r="Q9" s="165"/>
      <c r="R9" s="165"/>
    </row>
    <row r="10" spans="1:18" s="153" customFormat="1" ht="14.25" customHeight="1">
      <c r="A10" s="6"/>
      <c r="B10" s="48"/>
      <c r="C10" s="184"/>
      <c r="D10" s="153"/>
      <c r="E10" s="153"/>
      <c r="F10" s="166"/>
      <c r="G10" s="270"/>
      <c r="H10" s="166"/>
      <c r="I10" s="270"/>
      <c r="J10" s="270"/>
      <c r="K10" s="270"/>
      <c r="L10" s="320"/>
      <c r="M10" s="166"/>
      <c r="N10" s="320"/>
      <c r="O10" s="270"/>
      <c r="P10" s="320"/>
      <c r="Q10" s="166"/>
      <c r="R10" s="320" t="s">
        <v>110</v>
      </c>
    </row>
    <row r="11" spans="1:18" ht="14.25" customHeight="1">
      <c r="A11" s="154" t="s">
        <v>20</v>
      </c>
      <c r="B11" s="167" t="s">
        <v>77</v>
      </c>
      <c r="C11" s="185" t="s">
        <v>58</v>
      </c>
      <c r="D11" s="339" t="s">
        <v>37</v>
      </c>
      <c r="E11" s="154" t="s">
        <v>611</v>
      </c>
      <c r="F11" s="479" t="s">
        <v>648</v>
      </c>
      <c r="G11" s="486"/>
      <c r="H11" s="488"/>
      <c r="I11" s="488"/>
      <c r="J11" s="490"/>
      <c r="K11" s="64" t="s">
        <v>26</v>
      </c>
      <c r="L11" s="67"/>
      <c r="M11" s="64" t="s">
        <v>1043</v>
      </c>
      <c r="N11" s="67"/>
      <c r="O11" s="276" t="s">
        <v>1106</v>
      </c>
      <c r="P11" s="326"/>
      <c r="Q11" s="64" t="s">
        <v>473</v>
      </c>
      <c r="R11" s="67"/>
    </row>
    <row r="12" spans="1:18" ht="14.25" customHeight="1">
      <c r="A12" s="156"/>
      <c r="B12" s="169"/>
      <c r="C12" s="187"/>
      <c r="D12" s="340"/>
      <c r="E12" s="156"/>
      <c r="F12" s="241" t="s">
        <v>655</v>
      </c>
      <c r="G12" s="241" t="s">
        <v>43</v>
      </c>
      <c r="H12" s="241" t="s">
        <v>14</v>
      </c>
      <c r="I12" s="241" t="s">
        <v>164</v>
      </c>
      <c r="J12" s="241" t="s">
        <v>2</v>
      </c>
      <c r="K12" s="241" t="s">
        <v>43</v>
      </c>
      <c r="L12" s="241" t="s">
        <v>14</v>
      </c>
      <c r="M12" s="241" t="s">
        <v>898</v>
      </c>
      <c r="N12" s="241" t="s">
        <v>2</v>
      </c>
      <c r="O12" s="241" t="s">
        <v>43</v>
      </c>
      <c r="P12" s="241" t="s">
        <v>14</v>
      </c>
      <c r="Q12" s="241" t="s">
        <v>898</v>
      </c>
      <c r="R12" s="241" t="s">
        <v>2</v>
      </c>
    </row>
    <row r="13" spans="1:18" ht="146.25" customHeight="1">
      <c r="A13" s="154" t="s">
        <v>82</v>
      </c>
      <c r="B13" s="170" t="s">
        <v>231</v>
      </c>
      <c r="C13" s="188" t="s">
        <v>586</v>
      </c>
      <c r="D13" s="474" t="s">
        <v>976</v>
      </c>
      <c r="E13" s="154" t="s">
        <v>442</v>
      </c>
      <c r="F13" s="228" t="s">
        <v>489</v>
      </c>
      <c r="G13" s="228" t="s">
        <v>327</v>
      </c>
      <c r="H13" s="223" t="s">
        <v>853</v>
      </c>
      <c r="I13" s="228" t="s">
        <v>855</v>
      </c>
      <c r="J13" s="223" t="s">
        <v>858</v>
      </c>
      <c r="K13" s="243" t="s">
        <v>327</v>
      </c>
      <c r="L13" s="261" t="s">
        <v>853</v>
      </c>
      <c r="M13" s="243" t="s">
        <v>1031</v>
      </c>
      <c r="N13" s="261" t="s">
        <v>1101</v>
      </c>
      <c r="O13" s="386" t="s">
        <v>1137</v>
      </c>
      <c r="P13" s="261" t="s">
        <v>280</v>
      </c>
      <c r="Q13" s="257" t="s">
        <v>1245</v>
      </c>
      <c r="R13" s="248" t="s">
        <v>1124</v>
      </c>
    </row>
    <row r="14" spans="1:18" ht="146.25" customHeight="1">
      <c r="A14" s="15"/>
      <c r="B14" s="19"/>
      <c r="C14" s="24"/>
      <c r="D14" s="475"/>
      <c r="E14" s="15"/>
      <c r="F14" s="228"/>
      <c r="G14" s="228"/>
      <c r="H14" s="223"/>
      <c r="I14" s="228"/>
      <c r="J14" s="223"/>
      <c r="K14" s="245"/>
      <c r="L14" s="263"/>
      <c r="M14" s="245"/>
      <c r="N14" s="435"/>
      <c r="O14" s="234" t="s">
        <v>968</v>
      </c>
      <c r="P14" s="223" t="s">
        <v>1096</v>
      </c>
      <c r="Q14" s="258"/>
      <c r="R14" s="255"/>
    </row>
    <row r="15" spans="1:18" ht="207" customHeight="1">
      <c r="A15" s="15" t="s">
        <v>49</v>
      </c>
      <c r="B15" s="19" t="s">
        <v>232</v>
      </c>
      <c r="C15" s="470" t="s">
        <v>560</v>
      </c>
      <c r="D15" s="343" t="s">
        <v>35</v>
      </c>
      <c r="E15" s="15" t="s">
        <v>442</v>
      </c>
      <c r="F15" s="449" t="s">
        <v>849</v>
      </c>
      <c r="G15" s="449" t="s">
        <v>851</v>
      </c>
      <c r="H15" s="263" t="s">
        <v>852</v>
      </c>
      <c r="I15" s="449" t="s">
        <v>715</v>
      </c>
      <c r="J15" s="263" t="s">
        <v>535</v>
      </c>
      <c r="K15" s="449" t="s">
        <v>834</v>
      </c>
      <c r="L15" s="263" t="s">
        <v>478</v>
      </c>
      <c r="M15" s="245" t="s">
        <v>862</v>
      </c>
      <c r="N15" s="263" t="s">
        <v>973</v>
      </c>
      <c r="O15" s="449" t="s">
        <v>1016</v>
      </c>
      <c r="P15" s="263" t="s">
        <v>951</v>
      </c>
      <c r="Q15" s="245" t="s">
        <v>1246</v>
      </c>
      <c r="R15" s="263" t="s">
        <v>1313</v>
      </c>
    </row>
    <row r="16" spans="1:18" ht="9" customHeight="1"/>
    <row r="17" spans="1:18" ht="13.5" customHeight="1">
      <c r="B17" s="10" t="s">
        <v>3</v>
      </c>
      <c r="C17" s="10"/>
      <c r="D17" s="10"/>
      <c r="E17" s="10"/>
      <c r="F17" s="10"/>
      <c r="G17" s="10"/>
      <c r="H17" s="10"/>
      <c r="I17" s="10"/>
      <c r="J17" s="10"/>
      <c r="K17" s="10"/>
      <c r="L17" s="10"/>
      <c r="M17" s="10"/>
      <c r="N17" s="10"/>
      <c r="O17" s="10"/>
      <c r="P17" s="10"/>
      <c r="Q17" s="10"/>
      <c r="R17" s="10"/>
    </row>
    <row r="18" spans="1:18" ht="16.5" customHeight="1">
      <c r="B18" s="377" t="s">
        <v>234</v>
      </c>
      <c r="C18" s="11"/>
      <c r="D18" s="11"/>
      <c r="E18" s="11"/>
      <c r="F18" s="11"/>
      <c r="G18" s="377"/>
      <c r="H18" s="11"/>
      <c r="I18" s="377"/>
      <c r="J18" s="377"/>
      <c r="K18" s="377"/>
      <c r="L18" s="377"/>
      <c r="M18" s="11"/>
      <c r="N18" s="11"/>
      <c r="O18" s="377"/>
      <c r="P18" s="377"/>
      <c r="Q18" s="11"/>
      <c r="R18" s="11"/>
    </row>
    <row r="19" spans="1:18">
      <c r="A19" s="153"/>
      <c r="B19" s="166" t="s">
        <v>201</v>
      </c>
      <c r="C19" s="165"/>
      <c r="D19" s="165"/>
      <c r="E19" s="165"/>
      <c r="F19" s="165"/>
      <c r="G19" s="459"/>
      <c r="H19" s="165"/>
      <c r="I19" s="459"/>
      <c r="J19" s="459"/>
      <c r="K19" s="459"/>
      <c r="L19" s="459"/>
      <c r="M19" s="165"/>
      <c r="N19" s="165"/>
      <c r="O19" s="459"/>
      <c r="P19" s="459"/>
      <c r="Q19" s="165"/>
      <c r="R19" s="165"/>
    </row>
    <row r="20" spans="1:18">
      <c r="A20" s="153"/>
      <c r="B20" s="336" t="s">
        <v>628</v>
      </c>
      <c r="C20" s="372"/>
      <c r="D20" s="372"/>
      <c r="E20" s="372"/>
      <c r="F20" s="372"/>
      <c r="G20" s="485"/>
      <c r="H20" s="372"/>
      <c r="I20" s="485"/>
      <c r="J20" s="485"/>
      <c r="K20" s="485"/>
      <c r="L20" s="485"/>
      <c r="M20" s="372"/>
      <c r="N20" s="372"/>
      <c r="O20" s="459"/>
      <c r="P20" s="459"/>
      <c r="Q20" s="165"/>
      <c r="R20" s="165"/>
    </row>
    <row r="21" spans="1:18">
      <c r="A21" s="153"/>
      <c r="B21" s="166" t="s">
        <v>644</v>
      </c>
      <c r="C21" s="165"/>
      <c r="D21" s="165"/>
      <c r="E21" s="165"/>
      <c r="F21" s="165"/>
      <c r="G21" s="459"/>
      <c r="H21" s="165"/>
      <c r="I21" s="459"/>
      <c r="J21" s="459"/>
      <c r="K21" s="459"/>
      <c r="L21" s="459"/>
      <c r="M21" s="165"/>
      <c r="N21" s="165"/>
      <c r="O21" s="459"/>
      <c r="P21" s="459"/>
      <c r="Q21" s="165"/>
      <c r="R21" s="165"/>
    </row>
    <row r="22" spans="1:18" s="153" customFormat="1" ht="14.25" customHeight="1">
      <c r="A22" s="6"/>
      <c r="B22" s="48"/>
      <c r="C22" s="184"/>
      <c r="D22" s="153"/>
      <c r="E22" s="153"/>
      <c r="F22" s="153"/>
      <c r="G22" s="184"/>
      <c r="H22" s="153"/>
      <c r="I22" s="184"/>
      <c r="J22" s="184"/>
      <c r="K22" s="184"/>
      <c r="L22" s="184"/>
      <c r="M22" s="153"/>
      <c r="N22" s="153"/>
      <c r="O22" s="184"/>
      <c r="P22" s="184"/>
      <c r="Q22" s="153"/>
      <c r="R22" s="153"/>
    </row>
    <row r="23" spans="1:18" ht="14.25" customHeight="1">
      <c r="A23" s="16" t="s">
        <v>20</v>
      </c>
      <c r="B23" s="18" t="s">
        <v>77</v>
      </c>
      <c r="C23" s="383" t="s">
        <v>58</v>
      </c>
      <c r="D23" s="384" t="s">
        <v>37</v>
      </c>
      <c r="E23" s="16" t="s">
        <v>611</v>
      </c>
      <c r="F23" s="480" t="s">
        <v>648</v>
      </c>
      <c r="G23" s="480"/>
      <c r="H23" s="489"/>
      <c r="I23" s="489"/>
      <c r="J23" s="489"/>
      <c r="K23" s="241" t="s">
        <v>26</v>
      </c>
      <c r="L23" s="241"/>
      <c r="M23" s="241" t="s">
        <v>1043</v>
      </c>
      <c r="N23" s="241"/>
      <c r="O23" s="35" t="s">
        <v>1106</v>
      </c>
      <c r="P23" s="35"/>
      <c r="Q23" s="241" t="s">
        <v>473</v>
      </c>
      <c r="R23" s="241"/>
    </row>
    <row r="24" spans="1:18" ht="14.25" customHeight="1">
      <c r="A24" s="29"/>
      <c r="B24" s="18"/>
      <c r="C24" s="383"/>
      <c r="D24" s="384"/>
      <c r="E24" s="29"/>
      <c r="F24" s="241" t="s">
        <v>655</v>
      </c>
      <c r="G24" s="241" t="s">
        <v>43</v>
      </c>
      <c r="H24" s="241" t="s">
        <v>14</v>
      </c>
      <c r="I24" s="241" t="s">
        <v>164</v>
      </c>
      <c r="J24" s="241" t="s">
        <v>2</v>
      </c>
      <c r="K24" s="241" t="s">
        <v>43</v>
      </c>
      <c r="L24" s="241" t="s">
        <v>14</v>
      </c>
      <c r="M24" s="241" t="s">
        <v>898</v>
      </c>
      <c r="N24" s="241" t="s">
        <v>2</v>
      </c>
      <c r="O24" s="241" t="s">
        <v>43</v>
      </c>
      <c r="P24" s="241" t="s">
        <v>14</v>
      </c>
      <c r="Q24" s="241" t="s">
        <v>898</v>
      </c>
      <c r="R24" s="241" t="s">
        <v>2</v>
      </c>
    </row>
    <row r="25" spans="1:18" ht="228.75" customHeight="1">
      <c r="A25" s="16" t="s">
        <v>82</v>
      </c>
      <c r="B25" s="20" t="s">
        <v>273</v>
      </c>
      <c r="C25" s="25" t="s">
        <v>563</v>
      </c>
      <c r="D25" s="31" t="s">
        <v>226</v>
      </c>
      <c r="E25" s="18" t="s">
        <v>260</v>
      </c>
      <c r="F25" s="234" t="s">
        <v>845</v>
      </c>
      <c r="G25" s="234" t="s">
        <v>647</v>
      </c>
      <c r="H25" s="223" t="s">
        <v>848</v>
      </c>
      <c r="I25" s="234" t="s">
        <v>846</v>
      </c>
      <c r="J25" s="223" t="s">
        <v>663</v>
      </c>
      <c r="K25" s="234" t="s">
        <v>647</v>
      </c>
      <c r="L25" s="223" t="s">
        <v>848</v>
      </c>
      <c r="M25" s="234" t="s">
        <v>1001</v>
      </c>
      <c r="N25" s="223" t="s">
        <v>1099</v>
      </c>
      <c r="O25" s="234" t="s">
        <v>1158</v>
      </c>
      <c r="P25" s="223" t="s">
        <v>1160</v>
      </c>
      <c r="Q25" s="234" t="s">
        <v>81</v>
      </c>
      <c r="R25" s="223" t="s">
        <v>1094</v>
      </c>
    </row>
    <row r="26" spans="1:18" ht="15.75" customHeight="1">
      <c r="A26" s="158"/>
      <c r="B26" s="172"/>
      <c r="C26" s="190"/>
      <c r="D26" s="205"/>
      <c r="E26" s="478"/>
      <c r="F26" s="246"/>
      <c r="G26" s="246"/>
      <c r="H26" s="252"/>
      <c r="I26" s="246"/>
      <c r="J26" s="252"/>
      <c r="K26" s="246"/>
      <c r="L26" s="320"/>
      <c r="M26" s="246"/>
      <c r="N26" s="252"/>
      <c r="O26" s="246"/>
      <c r="P26" s="320"/>
      <c r="Q26" s="246"/>
      <c r="R26" s="252"/>
    </row>
    <row r="27" spans="1:18" ht="13.5" customHeight="1">
      <c r="A27" s="6"/>
      <c r="B27" s="270" t="s">
        <v>221</v>
      </c>
      <c r="C27" s="270"/>
      <c r="D27" s="270"/>
      <c r="E27" s="270"/>
      <c r="F27" s="270"/>
      <c r="G27" s="270"/>
      <c r="H27" s="270"/>
      <c r="I27" s="270"/>
      <c r="J27" s="270"/>
      <c r="K27" s="270"/>
      <c r="L27" s="270"/>
      <c r="M27" s="270"/>
      <c r="N27" s="270"/>
      <c r="O27" s="270"/>
      <c r="P27" s="270"/>
      <c r="Q27" s="270"/>
      <c r="R27" s="270"/>
    </row>
    <row r="28" spans="1:18" ht="13.5" customHeight="1">
      <c r="A28" s="6"/>
      <c r="B28" s="271" t="s">
        <v>3</v>
      </c>
      <c r="C28" s="271"/>
      <c r="D28" s="271"/>
      <c r="E28" s="271"/>
      <c r="F28" s="271"/>
      <c r="G28" s="271"/>
      <c r="H28" s="271"/>
      <c r="I28" s="271"/>
      <c r="J28" s="271"/>
      <c r="K28" s="271"/>
      <c r="L28" s="271"/>
      <c r="M28" s="271"/>
      <c r="N28" s="271"/>
      <c r="O28" s="271"/>
      <c r="P28" s="271"/>
      <c r="Q28" s="271"/>
      <c r="R28" s="271"/>
    </row>
    <row r="29" spans="1:18" ht="16.5" customHeight="1">
      <c r="A29" s="373"/>
      <c r="B29" s="469" t="s">
        <v>234</v>
      </c>
      <c r="C29" s="469"/>
      <c r="D29" s="469"/>
      <c r="E29" s="469"/>
      <c r="F29" s="481"/>
      <c r="G29" s="469"/>
      <c r="H29" s="481"/>
      <c r="I29" s="469"/>
      <c r="J29" s="469"/>
      <c r="K29" s="469"/>
      <c r="L29" s="491"/>
      <c r="M29" s="481"/>
      <c r="N29" s="491"/>
      <c r="O29" s="469"/>
      <c r="P29" s="491"/>
      <c r="Q29" s="481"/>
      <c r="R29" s="491" t="s">
        <v>157</v>
      </c>
    </row>
    <row r="30" spans="1:18" ht="14.25" customHeight="1">
      <c r="A30" s="154" t="s">
        <v>20</v>
      </c>
      <c r="B30" s="167" t="s">
        <v>77</v>
      </c>
      <c r="C30" s="471" t="s">
        <v>58</v>
      </c>
      <c r="D30" s="476" t="s">
        <v>37</v>
      </c>
      <c r="E30" s="167" t="s">
        <v>611</v>
      </c>
      <c r="F30" s="479" t="s">
        <v>648</v>
      </c>
      <c r="G30" s="486"/>
      <c r="H30" s="488"/>
      <c r="I30" s="488"/>
      <c r="J30" s="490"/>
      <c r="K30" s="64" t="s">
        <v>26</v>
      </c>
      <c r="L30" s="67"/>
      <c r="M30" s="64"/>
      <c r="N30" s="67"/>
      <c r="O30" s="276" t="s">
        <v>1106</v>
      </c>
      <c r="P30" s="326"/>
      <c r="Q30" s="64" t="s">
        <v>473</v>
      </c>
      <c r="R30" s="67"/>
    </row>
    <row r="31" spans="1:18" ht="14.25" customHeight="1">
      <c r="A31" s="156"/>
      <c r="B31" s="169"/>
      <c r="C31" s="472"/>
      <c r="D31" s="477"/>
      <c r="E31" s="169"/>
      <c r="F31" s="241" t="s">
        <v>655</v>
      </c>
      <c r="G31" s="241" t="s">
        <v>43</v>
      </c>
      <c r="H31" s="241" t="s">
        <v>14</v>
      </c>
      <c r="I31" s="241" t="s">
        <v>164</v>
      </c>
      <c r="J31" s="241" t="s">
        <v>2</v>
      </c>
      <c r="K31" s="241" t="s">
        <v>43</v>
      </c>
      <c r="L31" s="241"/>
      <c r="M31" s="241" t="s">
        <v>898</v>
      </c>
      <c r="N31" s="241" t="s">
        <v>2</v>
      </c>
      <c r="O31" s="241" t="s">
        <v>43</v>
      </c>
      <c r="P31" s="241" t="s">
        <v>14</v>
      </c>
      <c r="Q31" s="242" t="s">
        <v>898</v>
      </c>
      <c r="R31" s="242" t="s">
        <v>2</v>
      </c>
    </row>
    <row r="32" spans="1:18" ht="120.75" customHeight="1">
      <c r="A32" s="154" t="s">
        <v>49</v>
      </c>
      <c r="B32" s="170" t="s">
        <v>276</v>
      </c>
      <c r="C32" s="188" t="s">
        <v>566</v>
      </c>
      <c r="D32" s="203" t="s">
        <v>226</v>
      </c>
      <c r="E32" s="167" t="s">
        <v>260</v>
      </c>
      <c r="F32" s="243" t="s">
        <v>358</v>
      </c>
      <c r="G32" s="243" t="s">
        <v>590</v>
      </c>
      <c r="H32" s="261" t="s">
        <v>867</v>
      </c>
      <c r="I32" s="243" t="s">
        <v>863</v>
      </c>
      <c r="J32" s="261" t="s">
        <v>741</v>
      </c>
      <c r="K32" s="243" t="s">
        <v>590</v>
      </c>
      <c r="L32" s="261" t="s">
        <v>867</v>
      </c>
      <c r="M32" s="234" t="s">
        <v>1032</v>
      </c>
      <c r="N32" s="223" t="s">
        <v>1102</v>
      </c>
      <c r="O32" s="243" t="s">
        <v>513</v>
      </c>
      <c r="P32" s="426" t="s">
        <v>1161</v>
      </c>
      <c r="Q32" s="257" t="s">
        <v>1130</v>
      </c>
      <c r="R32" s="248" t="s">
        <v>1308</v>
      </c>
    </row>
    <row r="33" spans="1:18" ht="93" customHeight="1">
      <c r="A33" s="157"/>
      <c r="B33" s="171"/>
      <c r="C33" s="189"/>
      <c r="D33" s="204"/>
      <c r="E33" s="169"/>
      <c r="F33" s="244"/>
      <c r="G33" s="244"/>
      <c r="H33" s="262"/>
      <c r="I33" s="244"/>
      <c r="J33" s="262"/>
      <c r="K33" s="244"/>
      <c r="L33" s="262"/>
      <c r="M33" s="234" t="s">
        <v>877</v>
      </c>
      <c r="N33" s="223" t="s">
        <v>1119</v>
      </c>
      <c r="O33" s="244"/>
      <c r="P33" s="456"/>
      <c r="Q33" s="267"/>
      <c r="R33" s="254"/>
    </row>
    <row r="34" spans="1:18" ht="155.25" customHeight="1">
      <c r="A34" s="157"/>
      <c r="B34" s="171"/>
      <c r="C34" s="189"/>
      <c r="D34" s="204"/>
      <c r="E34" s="169"/>
      <c r="F34" s="245"/>
      <c r="G34" s="245"/>
      <c r="H34" s="263"/>
      <c r="I34" s="245"/>
      <c r="J34" s="263"/>
      <c r="K34" s="245"/>
      <c r="L34" s="262"/>
      <c r="M34" s="234" t="s">
        <v>1025</v>
      </c>
      <c r="N34" s="223" t="s">
        <v>813</v>
      </c>
      <c r="O34" s="245"/>
      <c r="P34" s="456"/>
      <c r="Q34" s="258"/>
      <c r="R34" s="255"/>
    </row>
    <row r="35" spans="1:18" ht="55.5" customHeight="1">
      <c r="A35" s="154" t="s">
        <v>91</v>
      </c>
      <c r="B35" s="170" t="s">
        <v>278</v>
      </c>
      <c r="C35" s="188" t="s">
        <v>569</v>
      </c>
      <c r="D35" s="203" t="s">
        <v>226</v>
      </c>
      <c r="E35" s="167" t="s">
        <v>260</v>
      </c>
      <c r="F35" s="482"/>
      <c r="G35" s="482"/>
      <c r="H35" s="482"/>
      <c r="I35" s="482"/>
      <c r="J35" s="482"/>
      <c r="K35" s="243" t="s">
        <v>977</v>
      </c>
      <c r="L35" s="261" t="s">
        <v>690</v>
      </c>
      <c r="M35" s="234" t="s">
        <v>1033</v>
      </c>
      <c r="N35" s="223" t="s">
        <v>1104</v>
      </c>
      <c r="O35" s="243" t="s">
        <v>1162</v>
      </c>
      <c r="P35" s="426" t="s">
        <v>1163</v>
      </c>
      <c r="Q35" s="257" t="s">
        <v>797</v>
      </c>
      <c r="R35" s="248" t="s">
        <v>1309</v>
      </c>
    </row>
    <row r="36" spans="1:18" ht="57" customHeight="1">
      <c r="A36" s="15"/>
      <c r="B36" s="19"/>
      <c r="C36" s="24"/>
      <c r="D36" s="30"/>
      <c r="E36" s="168"/>
      <c r="F36" s="483"/>
      <c r="G36" s="483"/>
      <c r="H36" s="483"/>
      <c r="I36" s="483"/>
      <c r="J36" s="483"/>
      <c r="K36" s="245"/>
      <c r="L36" s="263"/>
      <c r="M36" s="234" t="s">
        <v>1052</v>
      </c>
      <c r="N36" s="223" t="s">
        <v>487</v>
      </c>
      <c r="O36" s="245"/>
      <c r="P36" s="435"/>
      <c r="Q36" s="258"/>
      <c r="R36" s="255"/>
    </row>
    <row r="37" spans="1:18" ht="65.25" customHeight="1">
      <c r="A37" s="154" t="s">
        <v>99</v>
      </c>
      <c r="B37" s="170" t="s">
        <v>281</v>
      </c>
      <c r="C37" s="188" t="s">
        <v>570</v>
      </c>
      <c r="D37" s="203" t="s">
        <v>226</v>
      </c>
      <c r="E37" s="167" t="s">
        <v>260</v>
      </c>
      <c r="F37" s="482"/>
      <c r="G37" s="482"/>
      <c r="H37" s="482"/>
      <c r="I37" s="482"/>
      <c r="J37" s="482"/>
      <c r="K37" s="243" t="s">
        <v>979</v>
      </c>
      <c r="L37" s="261" t="s">
        <v>353</v>
      </c>
      <c r="M37" s="234" t="s">
        <v>1034</v>
      </c>
      <c r="N37" s="223" t="s">
        <v>1105</v>
      </c>
      <c r="O37" s="243" t="s">
        <v>1164</v>
      </c>
      <c r="P37" s="426" t="s">
        <v>666</v>
      </c>
      <c r="Q37" s="243" t="s">
        <v>1053</v>
      </c>
      <c r="R37" s="248" t="s">
        <v>1310</v>
      </c>
    </row>
    <row r="38" spans="1:18" ht="90.75" customHeight="1">
      <c r="A38" s="15"/>
      <c r="B38" s="19"/>
      <c r="C38" s="24"/>
      <c r="D38" s="30"/>
      <c r="E38" s="168"/>
      <c r="F38" s="483"/>
      <c r="G38" s="483"/>
      <c r="H38" s="483"/>
      <c r="I38" s="483"/>
      <c r="J38" s="483"/>
      <c r="K38" s="245"/>
      <c r="L38" s="263"/>
      <c r="M38" s="234" t="s">
        <v>1052</v>
      </c>
      <c r="N38" s="223" t="s">
        <v>517</v>
      </c>
      <c r="O38" s="245"/>
      <c r="P38" s="435"/>
      <c r="Q38" s="234" t="s">
        <v>1071</v>
      </c>
      <c r="R38" s="328" t="s">
        <v>1311</v>
      </c>
    </row>
    <row r="39" spans="1:18" ht="209.25" customHeight="1">
      <c r="A39" s="16" t="s">
        <v>111</v>
      </c>
      <c r="B39" s="20" t="s">
        <v>284</v>
      </c>
      <c r="C39" s="25" t="s">
        <v>571</v>
      </c>
      <c r="D39" s="31" t="s">
        <v>226</v>
      </c>
      <c r="E39" s="18" t="s">
        <v>260</v>
      </c>
      <c r="F39" s="234" t="s">
        <v>816</v>
      </c>
      <c r="G39" s="234" t="s">
        <v>817</v>
      </c>
      <c r="H39" s="223" t="s">
        <v>820</v>
      </c>
      <c r="I39" s="234" t="s">
        <v>821</v>
      </c>
      <c r="J39" s="223" t="s">
        <v>752</v>
      </c>
      <c r="K39" s="234" t="s">
        <v>817</v>
      </c>
      <c r="L39" s="223" t="s">
        <v>820</v>
      </c>
      <c r="M39" s="494" t="s">
        <v>941</v>
      </c>
      <c r="N39" s="223" t="s">
        <v>773</v>
      </c>
      <c r="O39" s="234" t="s">
        <v>1028</v>
      </c>
      <c r="P39" s="223" t="s">
        <v>1165</v>
      </c>
      <c r="Q39" s="494" t="s">
        <v>1317</v>
      </c>
      <c r="R39" s="223" t="s">
        <v>525</v>
      </c>
    </row>
    <row r="40" spans="1:18" ht="81" customHeight="1">
      <c r="A40" s="16" t="s">
        <v>72</v>
      </c>
      <c r="B40" s="20" t="s">
        <v>285</v>
      </c>
      <c r="C40" s="25" t="s">
        <v>118</v>
      </c>
      <c r="D40" s="341" t="s">
        <v>170</v>
      </c>
      <c r="E40" s="18" t="s">
        <v>260</v>
      </c>
      <c r="F40" s="234" t="s">
        <v>807</v>
      </c>
      <c r="G40" s="234" t="s">
        <v>808</v>
      </c>
      <c r="H40" s="223" t="s">
        <v>812</v>
      </c>
      <c r="I40" s="234" t="s">
        <v>815</v>
      </c>
      <c r="J40" s="223" t="s">
        <v>625</v>
      </c>
      <c r="K40" s="234" t="s">
        <v>913</v>
      </c>
      <c r="L40" s="223" t="s">
        <v>812</v>
      </c>
      <c r="M40" s="234" t="s">
        <v>742</v>
      </c>
      <c r="N40" s="223" t="s">
        <v>1060</v>
      </c>
      <c r="O40" s="234" t="s">
        <v>640</v>
      </c>
      <c r="P40" s="355" t="s">
        <v>812</v>
      </c>
      <c r="Q40" s="243" t="s">
        <v>1247</v>
      </c>
      <c r="R40" s="261" t="s">
        <v>1273</v>
      </c>
    </row>
    <row r="41" spans="1:18" ht="95.25" customHeight="1">
      <c r="A41" s="16"/>
      <c r="B41" s="20"/>
      <c r="C41" s="25"/>
      <c r="D41" s="341"/>
      <c r="E41" s="18"/>
      <c r="F41" s="234"/>
      <c r="G41" s="234"/>
      <c r="H41" s="223"/>
      <c r="I41" s="234"/>
      <c r="J41" s="223"/>
      <c r="K41" s="234"/>
      <c r="L41" s="223"/>
      <c r="M41" s="234" t="s">
        <v>482</v>
      </c>
      <c r="N41" s="223" t="s">
        <v>771</v>
      </c>
      <c r="O41" s="234"/>
      <c r="P41" s="355"/>
      <c r="Q41" s="245"/>
      <c r="R41" s="263"/>
    </row>
    <row r="42" spans="1:18" ht="17.25" customHeight="1">
      <c r="A42" s="158"/>
      <c r="B42" s="172"/>
      <c r="C42" s="190"/>
      <c r="D42" s="345"/>
      <c r="E42" s="478"/>
      <c r="F42" s="246"/>
      <c r="G42" s="246"/>
      <c r="H42" s="252"/>
      <c r="I42" s="246"/>
      <c r="J42" s="252"/>
      <c r="K42" s="246"/>
      <c r="L42" s="492"/>
      <c r="M42" s="246"/>
      <c r="N42" s="252"/>
      <c r="O42" s="246"/>
      <c r="P42" s="492"/>
      <c r="Q42" s="246"/>
      <c r="R42" s="252"/>
    </row>
    <row r="43" spans="1:18" ht="13.5" customHeight="1">
      <c r="B43" s="270" t="s">
        <v>221</v>
      </c>
      <c r="C43" s="270"/>
      <c r="D43" s="270"/>
      <c r="E43" s="270"/>
      <c r="F43" s="270"/>
      <c r="G43" s="270"/>
      <c r="H43" s="270"/>
      <c r="I43" s="270"/>
      <c r="J43" s="270"/>
      <c r="K43" s="270"/>
      <c r="L43" s="270"/>
      <c r="M43" s="270"/>
      <c r="N43" s="270"/>
      <c r="O43" s="270"/>
      <c r="P43" s="270"/>
      <c r="Q43" s="270"/>
      <c r="R43" s="270"/>
    </row>
    <row r="44" spans="1:18" ht="13.5" customHeight="1">
      <c r="B44" s="271" t="s">
        <v>3</v>
      </c>
      <c r="C44" s="271"/>
      <c r="D44" s="271"/>
      <c r="E44" s="271"/>
      <c r="F44" s="271"/>
      <c r="G44" s="271"/>
      <c r="H44" s="271"/>
      <c r="I44" s="271"/>
      <c r="J44" s="271"/>
      <c r="K44" s="271"/>
      <c r="L44" s="271"/>
      <c r="M44" s="271"/>
      <c r="N44" s="271"/>
      <c r="O44" s="271"/>
      <c r="P44" s="271"/>
      <c r="Q44" s="271"/>
      <c r="R44" s="271"/>
    </row>
    <row r="45" spans="1:18" ht="16.5" customHeight="1">
      <c r="B45" s="469" t="s">
        <v>234</v>
      </c>
      <c r="C45" s="469"/>
      <c r="D45" s="469"/>
      <c r="E45" s="469"/>
      <c r="F45" s="272"/>
      <c r="G45" s="487"/>
      <c r="H45" s="272"/>
      <c r="I45" s="487"/>
      <c r="J45" s="487"/>
      <c r="K45" s="487"/>
      <c r="L45" s="493"/>
      <c r="M45" s="272"/>
      <c r="N45" s="493"/>
      <c r="O45" s="487"/>
      <c r="P45" s="493"/>
      <c r="Q45" s="272"/>
      <c r="R45" s="493" t="s">
        <v>1305</v>
      </c>
    </row>
    <row r="46" spans="1:18" ht="14.25" customHeight="1">
      <c r="A46" s="154" t="s">
        <v>20</v>
      </c>
      <c r="B46" s="167" t="s">
        <v>77</v>
      </c>
      <c r="C46" s="471" t="s">
        <v>58</v>
      </c>
      <c r="D46" s="476" t="s">
        <v>37</v>
      </c>
      <c r="E46" s="167" t="s">
        <v>611</v>
      </c>
      <c r="F46" s="479" t="s">
        <v>648</v>
      </c>
      <c r="G46" s="486"/>
      <c r="H46" s="488"/>
      <c r="I46" s="488"/>
      <c r="J46" s="490"/>
      <c r="K46" s="64" t="s">
        <v>26</v>
      </c>
      <c r="L46" s="67"/>
      <c r="M46" s="64" t="s">
        <v>1043</v>
      </c>
      <c r="N46" s="67"/>
      <c r="O46" s="276" t="s">
        <v>1106</v>
      </c>
      <c r="P46" s="326"/>
      <c r="Q46" s="64" t="s">
        <v>473</v>
      </c>
      <c r="R46" s="67"/>
    </row>
    <row r="47" spans="1:18" ht="14.25" customHeight="1">
      <c r="A47" s="155"/>
      <c r="B47" s="168"/>
      <c r="C47" s="473"/>
      <c r="D47" s="411"/>
      <c r="E47" s="168"/>
      <c r="F47" s="241" t="s">
        <v>655</v>
      </c>
      <c r="G47" s="241" t="s">
        <v>43</v>
      </c>
      <c r="H47" s="241" t="s">
        <v>14</v>
      </c>
      <c r="I47" s="241" t="s">
        <v>164</v>
      </c>
      <c r="J47" s="241" t="s">
        <v>2</v>
      </c>
      <c r="K47" s="241" t="s">
        <v>43</v>
      </c>
      <c r="L47" s="241" t="s">
        <v>14</v>
      </c>
      <c r="M47" s="241" t="s">
        <v>898</v>
      </c>
      <c r="N47" s="241" t="s">
        <v>2</v>
      </c>
      <c r="O47" s="241" t="s">
        <v>43</v>
      </c>
      <c r="P47" s="241" t="s">
        <v>14</v>
      </c>
      <c r="Q47" s="242" t="s">
        <v>898</v>
      </c>
      <c r="R47" s="242" t="s">
        <v>2</v>
      </c>
    </row>
    <row r="48" spans="1:18" ht="195" customHeight="1">
      <c r="A48" s="154" t="s">
        <v>165</v>
      </c>
      <c r="B48" s="170" t="s">
        <v>287</v>
      </c>
      <c r="C48" s="188" t="s">
        <v>572</v>
      </c>
      <c r="D48" s="342" t="s">
        <v>74</v>
      </c>
      <c r="E48" s="167" t="s">
        <v>260</v>
      </c>
      <c r="F48" s="243" t="s">
        <v>835</v>
      </c>
      <c r="G48" s="243" t="s">
        <v>649</v>
      </c>
      <c r="H48" s="261" t="s">
        <v>604</v>
      </c>
      <c r="I48" s="243" t="s">
        <v>836</v>
      </c>
      <c r="J48" s="261" t="s">
        <v>279</v>
      </c>
      <c r="K48" s="243" t="s">
        <v>991</v>
      </c>
      <c r="L48" s="261" t="s">
        <v>692</v>
      </c>
      <c r="M48" s="328" t="s">
        <v>1035</v>
      </c>
      <c r="N48" s="328" t="s">
        <v>1077</v>
      </c>
      <c r="O48" s="243" t="s">
        <v>188</v>
      </c>
      <c r="P48" s="426" t="s">
        <v>604</v>
      </c>
      <c r="Q48" s="248" t="s">
        <v>725</v>
      </c>
      <c r="R48" s="248" t="s">
        <v>1321</v>
      </c>
    </row>
    <row r="49" spans="1:18" ht="100.5" customHeight="1">
      <c r="A49" s="15"/>
      <c r="B49" s="19"/>
      <c r="C49" s="24"/>
      <c r="D49" s="343"/>
      <c r="E49" s="168"/>
      <c r="F49" s="245"/>
      <c r="G49" s="245"/>
      <c r="H49" s="263"/>
      <c r="I49" s="245"/>
      <c r="J49" s="263"/>
      <c r="K49" s="245"/>
      <c r="L49" s="263"/>
      <c r="M49" s="234" t="s">
        <v>211</v>
      </c>
      <c r="N49" s="223" t="s">
        <v>631</v>
      </c>
      <c r="O49" s="245"/>
      <c r="P49" s="435"/>
      <c r="Q49" s="255"/>
      <c r="R49" s="255"/>
    </row>
    <row r="50" spans="1:18" ht="91.5" customHeight="1">
      <c r="A50" s="154" t="s">
        <v>272</v>
      </c>
      <c r="B50" s="170" t="s">
        <v>289</v>
      </c>
      <c r="C50" s="188" t="s">
        <v>137</v>
      </c>
      <c r="D50" s="342" t="s">
        <v>74</v>
      </c>
      <c r="E50" s="167" t="s">
        <v>260</v>
      </c>
      <c r="F50" s="234" t="s">
        <v>641</v>
      </c>
      <c r="G50" s="234" t="s">
        <v>838</v>
      </c>
      <c r="H50" s="223" t="s">
        <v>840</v>
      </c>
      <c r="I50" s="234" t="s">
        <v>842</v>
      </c>
      <c r="J50" s="223" t="s">
        <v>844</v>
      </c>
      <c r="K50" s="257" t="s">
        <v>356</v>
      </c>
      <c r="L50" s="248" t="s">
        <v>69</v>
      </c>
      <c r="M50" s="257" t="s">
        <v>528</v>
      </c>
      <c r="N50" s="248" t="s">
        <v>1076</v>
      </c>
      <c r="O50" s="257" t="s">
        <v>1207</v>
      </c>
      <c r="P50" s="248" t="s">
        <v>840</v>
      </c>
      <c r="Q50" s="245" t="s">
        <v>1041</v>
      </c>
      <c r="R50" s="255" t="s">
        <v>1300</v>
      </c>
    </row>
    <row r="51" spans="1:18" ht="72" customHeight="1">
      <c r="A51" s="15"/>
      <c r="B51" s="19"/>
      <c r="C51" s="24"/>
      <c r="D51" s="343"/>
      <c r="E51" s="168"/>
      <c r="F51" s="484"/>
      <c r="G51" s="484"/>
      <c r="H51" s="484"/>
      <c r="I51" s="484"/>
      <c r="J51" s="484"/>
      <c r="K51" s="258"/>
      <c r="L51" s="255"/>
      <c r="M51" s="258"/>
      <c r="N51" s="255"/>
      <c r="O51" s="258"/>
      <c r="P51" s="255"/>
      <c r="Q51" s="256" t="s">
        <v>1259</v>
      </c>
      <c r="R51" s="256" t="s">
        <v>1325</v>
      </c>
    </row>
    <row r="67" spans="14:18">
      <c r="N67" s="48"/>
      <c r="R67" s="48"/>
    </row>
  </sheetData>
  <mergeCells count="156">
    <mergeCell ref="A1:C1"/>
    <mergeCell ref="B3:N3"/>
    <mergeCell ref="B4:N4"/>
    <mergeCell ref="B5:N5"/>
    <mergeCell ref="B6:N6"/>
    <mergeCell ref="B8:N8"/>
    <mergeCell ref="B9:N9"/>
    <mergeCell ref="F11:J11"/>
    <mergeCell ref="K11:L11"/>
    <mergeCell ref="M11:N11"/>
    <mergeCell ref="O11:P11"/>
    <mergeCell ref="Q11:R11"/>
    <mergeCell ref="B17:N17"/>
    <mergeCell ref="B18:N18"/>
    <mergeCell ref="B19:N19"/>
    <mergeCell ref="B21:N21"/>
    <mergeCell ref="C22:N22"/>
    <mergeCell ref="F23:J23"/>
    <mergeCell ref="K23:L23"/>
    <mergeCell ref="M23:N23"/>
    <mergeCell ref="O23:P23"/>
    <mergeCell ref="Q23:R23"/>
    <mergeCell ref="B27:N27"/>
    <mergeCell ref="B28:N28"/>
    <mergeCell ref="B29:E29"/>
    <mergeCell ref="F30:J30"/>
    <mergeCell ref="K30:L30"/>
    <mergeCell ref="M30:N30"/>
    <mergeCell ref="O30:P30"/>
    <mergeCell ref="Q30:R30"/>
    <mergeCell ref="B43:N43"/>
    <mergeCell ref="B44:N44"/>
    <mergeCell ref="B45:E45"/>
    <mergeCell ref="F46:J46"/>
    <mergeCell ref="K46:L46"/>
    <mergeCell ref="M46:N46"/>
    <mergeCell ref="O46:P46"/>
    <mergeCell ref="Q46:R46"/>
    <mergeCell ref="A11:A12"/>
    <mergeCell ref="B11:B12"/>
    <mergeCell ref="C11:C12"/>
    <mergeCell ref="D11:D12"/>
    <mergeCell ref="E11:E12"/>
    <mergeCell ref="A13:A14"/>
    <mergeCell ref="B13:B14"/>
    <mergeCell ref="C13:C14"/>
    <mergeCell ref="D13:D14"/>
    <mergeCell ref="E13:E14"/>
    <mergeCell ref="K13:K14"/>
    <mergeCell ref="L13:L14"/>
    <mergeCell ref="M13:M14"/>
    <mergeCell ref="N13:N14"/>
    <mergeCell ref="Q13:Q14"/>
    <mergeCell ref="R13:R14"/>
    <mergeCell ref="A23:A24"/>
    <mergeCell ref="B23:B24"/>
    <mergeCell ref="C23:C24"/>
    <mergeCell ref="D23:D24"/>
    <mergeCell ref="E23:E24"/>
    <mergeCell ref="A30:A31"/>
    <mergeCell ref="B30:B31"/>
    <mergeCell ref="C30:C31"/>
    <mergeCell ref="D30:D31"/>
    <mergeCell ref="E30:E31"/>
    <mergeCell ref="A32:A34"/>
    <mergeCell ref="B32:B34"/>
    <mergeCell ref="C32:C34"/>
    <mergeCell ref="D32:D34"/>
    <mergeCell ref="E32:E34"/>
    <mergeCell ref="F32:F34"/>
    <mergeCell ref="G32:G34"/>
    <mergeCell ref="H32:H34"/>
    <mergeCell ref="I32:I34"/>
    <mergeCell ref="J32:J34"/>
    <mergeCell ref="K32:K34"/>
    <mergeCell ref="L32:L34"/>
    <mergeCell ref="O32:O34"/>
    <mergeCell ref="P32:P34"/>
    <mergeCell ref="Q32:Q34"/>
    <mergeCell ref="R32:R34"/>
    <mergeCell ref="A35:A36"/>
    <mergeCell ref="B35:B36"/>
    <mergeCell ref="C35:C36"/>
    <mergeCell ref="D35:D36"/>
    <mergeCell ref="E35:E36"/>
    <mergeCell ref="F35:F36"/>
    <mergeCell ref="G35:G36"/>
    <mergeCell ref="H35:H36"/>
    <mergeCell ref="I35:I36"/>
    <mergeCell ref="J35:J36"/>
    <mergeCell ref="K35:K36"/>
    <mergeCell ref="L35:L36"/>
    <mergeCell ref="O35:O36"/>
    <mergeCell ref="P35:P36"/>
    <mergeCell ref="Q35:Q36"/>
    <mergeCell ref="R35:R36"/>
    <mergeCell ref="A37:A38"/>
    <mergeCell ref="B37:B38"/>
    <mergeCell ref="C37:C38"/>
    <mergeCell ref="D37:D38"/>
    <mergeCell ref="E37:E38"/>
    <mergeCell ref="F37:F38"/>
    <mergeCell ref="G37:G38"/>
    <mergeCell ref="H37:H38"/>
    <mergeCell ref="I37:I38"/>
    <mergeCell ref="J37:J38"/>
    <mergeCell ref="K37:K38"/>
    <mergeCell ref="L37:L38"/>
    <mergeCell ref="O37:O38"/>
    <mergeCell ref="P37:P38"/>
    <mergeCell ref="A40:A41"/>
    <mergeCell ref="B40:B41"/>
    <mergeCell ref="C40:C41"/>
    <mergeCell ref="D40:D41"/>
    <mergeCell ref="E40:E41"/>
    <mergeCell ref="F40:F41"/>
    <mergeCell ref="G40:G41"/>
    <mergeCell ref="H40:H41"/>
    <mergeCell ref="I40:I41"/>
    <mergeCell ref="J40:J41"/>
    <mergeCell ref="K40:K41"/>
    <mergeCell ref="L40:L41"/>
    <mergeCell ref="O40:O41"/>
    <mergeCell ref="P40:P41"/>
    <mergeCell ref="A46:A47"/>
    <mergeCell ref="B46:B47"/>
    <mergeCell ref="C46:C47"/>
    <mergeCell ref="D46:D47"/>
    <mergeCell ref="E46:E47"/>
    <mergeCell ref="A48:A49"/>
    <mergeCell ref="B48:B49"/>
    <mergeCell ref="C48:C49"/>
    <mergeCell ref="D48:D49"/>
    <mergeCell ref="E48:E49"/>
    <mergeCell ref="F48:F49"/>
    <mergeCell ref="G48:G49"/>
    <mergeCell ref="H48:H49"/>
    <mergeCell ref="I48:I49"/>
    <mergeCell ref="J48:J49"/>
    <mergeCell ref="K48:K49"/>
    <mergeCell ref="L48:L49"/>
    <mergeCell ref="O48:O49"/>
    <mergeCell ref="P48:P49"/>
    <mergeCell ref="Q48:Q49"/>
    <mergeCell ref="R48:R49"/>
    <mergeCell ref="A50:A51"/>
    <mergeCell ref="B50:B51"/>
    <mergeCell ref="C50:C51"/>
    <mergeCell ref="D50:D51"/>
    <mergeCell ref="E50:E51"/>
    <mergeCell ref="K50:K51"/>
    <mergeCell ref="L50:L51"/>
    <mergeCell ref="M50:M51"/>
    <mergeCell ref="N50:N51"/>
    <mergeCell ref="O50:O51"/>
    <mergeCell ref="P50:P51"/>
  </mergeCells>
  <phoneticPr fontId="2"/>
  <pageMargins left="0.78740157480314954" right="0.39370078740157477" top="0.59055118110236227" bottom="0.39370078740157477" header="0.39370078740157477" footer="0.19685039370078738"/>
  <pageSetup paperSize="8" scale="77" fitToWidth="1" fitToHeight="0" orientation="landscape" usePrinterDefaults="1" r:id="rId1"/>
  <headerFooter alignWithMargins="0">
    <oddHeader>&amp;C&amp;14いなべ市男女共同参画第４次推進計画(Ｒ６)  進捗状況チェックシート</oddHeader>
    <oddFooter xml:space="preserve">&amp;C
</oddFooter>
  </headerFooter>
  <rowBreaks count="2" manualBreakCount="2">
    <brk id="26" max="17" man="1"/>
    <brk id="41" max="1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7"/>
    <pageSetUpPr fitToPage="1"/>
  </sheetPr>
  <dimension ref="A2:R44"/>
  <sheetViews>
    <sheetView view="pageBreakPreview" topLeftCell="N22" zoomScale="70" zoomScaleSheetLayoutView="70" workbookViewId="0">
      <selection activeCell="R52" sqref="R52"/>
    </sheetView>
  </sheetViews>
  <sheetFormatPr defaultRowHeight="13.5"/>
  <cols>
    <col min="1" max="1" width="3.125" style="148" customWidth="1"/>
    <col min="2" max="2" width="11.625" style="149" customWidth="1"/>
    <col min="3" max="3" width="24.625" style="150" customWidth="1"/>
    <col min="4" max="4" width="10.625" style="150" customWidth="1"/>
    <col min="5" max="5" width="3.75" style="148" customWidth="1"/>
    <col min="6" max="10" width="23.25" style="150" hidden="1" customWidth="1"/>
    <col min="11" max="12" width="23.25" style="150" customWidth="1"/>
    <col min="13" max="13" width="28.625" style="150" customWidth="1"/>
    <col min="14" max="14" width="27.625" style="150" customWidth="1"/>
    <col min="15" max="16" width="23.25" style="150" customWidth="1"/>
    <col min="17" max="17" width="28.625" style="150" customWidth="1"/>
    <col min="18" max="18" width="27.625" style="150" customWidth="1"/>
    <col min="19" max="16384" width="9" style="150" customWidth="1"/>
  </cols>
  <sheetData>
    <row r="1" spans="1:18" ht="13.5" customHeight="1"/>
    <row r="2" spans="1:18" ht="21" customHeight="1">
      <c r="A2" s="408" t="s">
        <v>263</v>
      </c>
      <c r="B2" s="410"/>
      <c r="C2" s="410"/>
      <c r="E2" s="4"/>
    </row>
    <row r="3" spans="1:18" ht="6.75" customHeight="1"/>
    <row r="4" spans="1:18" ht="13.5" customHeight="1">
      <c r="B4" s="8" t="s">
        <v>218</v>
      </c>
      <c r="C4" s="8"/>
      <c r="D4" s="8"/>
      <c r="E4" s="8"/>
      <c r="F4" s="8"/>
      <c r="G4" s="8"/>
      <c r="H4" s="8"/>
      <c r="I4" s="8"/>
      <c r="J4" s="8"/>
      <c r="K4" s="8"/>
      <c r="L4" s="8"/>
      <c r="M4" s="8"/>
      <c r="N4" s="8"/>
      <c r="O4" s="8"/>
      <c r="P4" s="8"/>
      <c r="Q4" s="8"/>
      <c r="R4" s="8"/>
    </row>
    <row r="5" spans="1:18" ht="13.5" customHeight="1">
      <c r="B5" s="9" t="s">
        <v>236</v>
      </c>
      <c r="C5" s="9"/>
      <c r="D5" s="9"/>
      <c r="E5" s="9"/>
      <c r="F5" s="9"/>
      <c r="G5" s="9"/>
      <c r="H5" s="9"/>
      <c r="I5" s="9"/>
      <c r="J5" s="9"/>
      <c r="K5" s="9"/>
      <c r="L5" s="9"/>
      <c r="M5" s="9"/>
      <c r="N5" s="9"/>
      <c r="O5" s="9"/>
      <c r="P5" s="9"/>
      <c r="Q5" s="9"/>
      <c r="R5" s="9"/>
    </row>
    <row r="6" spans="1:18" ht="13.5" customHeight="1">
      <c r="B6" s="10" t="s">
        <v>3</v>
      </c>
      <c r="C6" s="10"/>
      <c r="D6" s="10"/>
      <c r="E6" s="10"/>
      <c r="F6" s="10"/>
      <c r="G6" s="10"/>
      <c r="H6" s="10"/>
      <c r="I6" s="10"/>
      <c r="J6" s="10"/>
      <c r="K6" s="10"/>
      <c r="L6" s="10"/>
      <c r="M6" s="10"/>
      <c r="N6" s="10"/>
      <c r="O6" s="10"/>
      <c r="P6" s="10"/>
      <c r="Q6" s="10"/>
      <c r="R6" s="10"/>
    </row>
    <row r="7" spans="1:18" ht="21" customHeight="1">
      <c r="B7" s="377" t="s">
        <v>238</v>
      </c>
      <c r="C7" s="11"/>
      <c r="D7" s="11"/>
      <c r="E7" s="11"/>
      <c r="F7" s="11"/>
      <c r="G7" s="377"/>
      <c r="H7" s="11"/>
      <c r="I7" s="377"/>
      <c r="J7" s="377"/>
      <c r="K7" s="377"/>
      <c r="L7" s="377"/>
      <c r="M7" s="11"/>
      <c r="N7" s="11"/>
      <c r="O7" s="377"/>
      <c r="P7" s="377"/>
      <c r="Q7" s="11"/>
      <c r="R7" s="11"/>
    </row>
    <row r="8" spans="1:18">
      <c r="A8" s="153"/>
      <c r="B8" s="166" t="s">
        <v>609</v>
      </c>
      <c r="C8" s="165"/>
      <c r="D8" s="165"/>
      <c r="E8" s="165"/>
      <c r="F8" s="165"/>
      <c r="G8" s="459"/>
      <c r="H8" s="165"/>
      <c r="I8" s="459"/>
      <c r="J8" s="459"/>
      <c r="K8" s="459"/>
      <c r="L8" s="459"/>
      <c r="M8" s="165"/>
      <c r="N8" s="165"/>
      <c r="O8" s="459"/>
      <c r="P8" s="459"/>
      <c r="Q8" s="165"/>
      <c r="R8" s="165"/>
    </row>
    <row r="9" spans="1:18" s="153" customFormat="1" ht="18" customHeight="1">
      <c r="A9" s="6"/>
      <c r="B9" s="48"/>
      <c r="C9" s="184"/>
      <c r="D9" s="153"/>
      <c r="E9" s="153"/>
      <c r="F9" s="153"/>
      <c r="G9" s="184"/>
      <c r="H9" s="153"/>
      <c r="I9" s="184"/>
      <c r="J9" s="184"/>
      <c r="K9" s="184"/>
      <c r="L9" s="260"/>
      <c r="M9" s="153"/>
      <c r="N9" s="260"/>
      <c r="O9" s="184"/>
      <c r="P9" s="260"/>
      <c r="Q9" s="153"/>
      <c r="R9" s="260" t="s">
        <v>706</v>
      </c>
    </row>
    <row r="10" spans="1:18" ht="14.25" customHeight="1">
      <c r="A10" s="154" t="s">
        <v>20</v>
      </c>
      <c r="B10" s="167" t="s">
        <v>77</v>
      </c>
      <c r="C10" s="185" t="s">
        <v>58</v>
      </c>
      <c r="D10" s="339" t="s">
        <v>37</v>
      </c>
      <c r="E10" s="154" t="s">
        <v>611</v>
      </c>
      <c r="F10" s="34" t="s">
        <v>648</v>
      </c>
      <c r="G10" s="40"/>
      <c r="H10" s="231"/>
      <c r="I10" s="231"/>
      <c r="J10" s="237"/>
      <c r="K10" s="276" t="s">
        <v>26</v>
      </c>
      <c r="L10" s="326"/>
      <c r="M10" s="64" t="s">
        <v>1043</v>
      </c>
      <c r="N10" s="67"/>
      <c r="O10" s="276" t="s">
        <v>1106</v>
      </c>
      <c r="P10" s="326"/>
      <c r="Q10" s="64" t="s">
        <v>473</v>
      </c>
      <c r="R10" s="67"/>
    </row>
    <row r="11" spans="1:18" ht="14.25" customHeight="1">
      <c r="A11" s="156"/>
      <c r="B11" s="169"/>
      <c r="C11" s="187"/>
      <c r="D11" s="340"/>
      <c r="E11" s="156"/>
      <c r="F11" s="35" t="s">
        <v>655</v>
      </c>
      <c r="G11" s="35" t="s">
        <v>43</v>
      </c>
      <c r="H11" s="35" t="s">
        <v>14</v>
      </c>
      <c r="I11" s="35" t="s">
        <v>164</v>
      </c>
      <c r="J11" s="35" t="s">
        <v>2</v>
      </c>
      <c r="K11" s="35" t="s">
        <v>43</v>
      </c>
      <c r="L11" s="35" t="s">
        <v>14</v>
      </c>
      <c r="M11" s="35" t="s">
        <v>898</v>
      </c>
      <c r="N11" s="35" t="s">
        <v>2</v>
      </c>
      <c r="O11" s="35" t="s">
        <v>43</v>
      </c>
      <c r="P11" s="35" t="s">
        <v>14</v>
      </c>
      <c r="Q11" s="216" t="s">
        <v>898</v>
      </c>
      <c r="R11" s="216" t="s">
        <v>2</v>
      </c>
    </row>
    <row r="12" spans="1:18" ht="195" customHeight="1">
      <c r="A12" s="154" t="s">
        <v>82</v>
      </c>
      <c r="B12" s="170" t="s">
        <v>240</v>
      </c>
      <c r="C12" s="188" t="s">
        <v>519</v>
      </c>
      <c r="D12" s="342" t="s">
        <v>6</v>
      </c>
      <c r="E12" s="167" t="s">
        <v>634</v>
      </c>
      <c r="F12" s="243" t="s">
        <v>782</v>
      </c>
      <c r="G12" s="243" t="s">
        <v>783</v>
      </c>
      <c r="H12" s="261" t="s">
        <v>784</v>
      </c>
      <c r="I12" s="243" t="s">
        <v>785</v>
      </c>
      <c r="J12" s="261" t="s">
        <v>786</v>
      </c>
      <c r="K12" s="243" t="s">
        <v>980</v>
      </c>
      <c r="L12" s="261" t="s">
        <v>95</v>
      </c>
      <c r="M12" s="328" t="s">
        <v>459</v>
      </c>
      <c r="N12" s="328" t="s">
        <v>296</v>
      </c>
      <c r="O12" s="243" t="s">
        <v>1133</v>
      </c>
      <c r="P12" s="426" t="s">
        <v>1134</v>
      </c>
      <c r="Q12" s="248" t="s">
        <v>870</v>
      </c>
      <c r="R12" s="464" t="s">
        <v>1263</v>
      </c>
    </row>
    <row r="13" spans="1:18" ht="165.75" customHeight="1">
      <c r="A13" s="157"/>
      <c r="B13" s="171"/>
      <c r="C13" s="189"/>
      <c r="D13" s="417"/>
      <c r="E13" s="169"/>
      <c r="F13" s="244"/>
      <c r="G13" s="244"/>
      <c r="H13" s="262"/>
      <c r="I13" s="245"/>
      <c r="J13" s="263"/>
      <c r="K13" s="245"/>
      <c r="L13" s="263"/>
      <c r="M13" s="500" t="s">
        <v>1111</v>
      </c>
      <c r="N13" s="440" t="s">
        <v>380</v>
      </c>
      <c r="O13" s="245"/>
      <c r="P13" s="435"/>
      <c r="Q13" s="254"/>
      <c r="R13" s="465"/>
    </row>
    <row r="14" spans="1:18" ht="195" customHeight="1">
      <c r="A14" s="15"/>
      <c r="B14" s="19"/>
      <c r="C14" s="24"/>
      <c r="D14" s="343"/>
      <c r="E14" s="168"/>
      <c r="F14" s="245"/>
      <c r="G14" s="245"/>
      <c r="H14" s="263"/>
      <c r="I14" s="228" t="s">
        <v>789</v>
      </c>
      <c r="J14" s="223" t="s">
        <v>792</v>
      </c>
      <c r="K14" s="228" t="s">
        <v>203</v>
      </c>
      <c r="L14" s="223" t="s">
        <v>329</v>
      </c>
      <c r="M14" s="501"/>
      <c r="N14" s="502"/>
      <c r="O14" s="228" t="s">
        <v>104</v>
      </c>
      <c r="P14" s="223" t="s">
        <v>1135</v>
      </c>
      <c r="Q14" s="255"/>
      <c r="R14" s="466"/>
    </row>
    <row r="15" spans="1:18" ht="135" customHeight="1">
      <c r="A15" s="15" t="s">
        <v>49</v>
      </c>
      <c r="B15" s="19" t="s">
        <v>243</v>
      </c>
      <c r="C15" s="24" t="s">
        <v>247</v>
      </c>
      <c r="D15" s="343" t="s">
        <v>420</v>
      </c>
      <c r="E15" s="168" t="s">
        <v>634</v>
      </c>
      <c r="F15" s="245"/>
      <c r="G15" s="245"/>
      <c r="H15" s="263"/>
      <c r="I15" s="245"/>
      <c r="J15" s="263"/>
      <c r="K15" s="245" t="s">
        <v>985</v>
      </c>
      <c r="L15" s="263" t="s">
        <v>55</v>
      </c>
      <c r="M15" s="245" t="s">
        <v>1037</v>
      </c>
      <c r="N15" s="263" t="s">
        <v>1074</v>
      </c>
      <c r="O15" s="449" t="s">
        <v>38</v>
      </c>
      <c r="P15" s="435" t="s">
        <v>1184</v>
      </c>
      <c r="Q15" s="244" t="s">
        <v>1221</v>
      </c>
      <c r="R15" s="254" t="s">
        <v>1193</v>
      </c>
    </row>
    <row r="16" spans="1:18" ht="201.75" customHeight="1">
      <c r="A16" s="16"/>
      <c r="B16" s="20"/>
      <c r="C16" s="25"/>
      <c r="D16" s="341"/>
      <c r="E16" s="18"/>
      <c r="F16" s="484"/>
      <c r="G16" s="484"/>
      <c r="H16" s="484"/>
      <c r="I16" s="484"/>
      <c r="J16" s="484"/>
      <c r="K16" s="234"/>
      <c r="L16" s="223"/>
      <c r="M16" s="234"/>
      <c r="N16" s="223"/>
      <c r="O16" s="228" t="s">
        <v>1208</v>
      </c>
      <c r="P16" s="355" t="s">
        <v>152</v>
      </c>
      <c r="Q16" s="256" t="s">
        <v>455</v>
      </c>
      <c r="R16" s="256" t="s">
        <v>1323</v>
      </c>
    </row>
    <row r="17" spans="1:18" ht="1.5" customHeight="1">
      <c r="C17" s="152"/>
      <c r="D17" s="152"/>
      <c r="E17" s="149"/>
      <c r="F17" s="152"/>
      <c r="G17" s="152"/>
      <c r="H17" s="152"/>
      <c r="I17" s="152"/>
      <c r="J17" s="152"/>
      <c r="K17" s="152"/>
      <c r="L17" s="152"/>
      <c r="M17" s="152"/>
      <c r="N17" s="152"/>
      <c r="O17" s="152"/>
      <c r="P17" s="152"/>
      <c r="Q17" s="152"/>
      <c r="R17" s="152"/>
    </row>
    <row r="18" spans="1:18" ht="24" customHeight="1">
      <c r="C18" s="152"/>
      <c r="D18" s="152"/>
      <c r="E18" s="149"/>
      <c r="F18" s="152"/>
      <c r="G18" s="152"/>
      <c r="H18" s="152"/>
      <c r="I18" s="152"/>
      <c r="J18" s="152"/>
      <c r="K18" s="152"/>
      <c r="L18" s="152"/>
      <c r="M18" s="152"/>
      <c r="N18" s="152"/>
      <c r="O18" s="152"/>
      <c r="P18" s="152"/>
      <c r="Q18" s="152"/>
      <c r="R18" s="152"/>
    </row>
    <row r="19" spans="1:18" ht="13.5" customHeight="1">
      <c r="B19" s="270" t="s">
        <v>236</v>
      </c>
      <c r="C19" s="270"/>
      <c r="D19" s="270"/>
      <c r="E19" s="270"/>
      <c r="F19" s="270"/>
      <c r="G19" s="270"/>
      <c r="H19" s="270"/>
      <c r="I19" s="270"/>
      <c r="J19" s="270"/>
      <c r="K19" s="270"/>
      <c r="L19" s="270"/>
      <c r="M19" s="270"/>
      <c r="N19" s="270"/>
      <c r="O19" s="270"/>
      <c r="P19" s="270"/>
      <c r="Q19" s="270"/>
      <c r="R19" s="270"/>
    </row>
    <row r="20" spans="1:18" ht="13.5" customHeight="1">
      <c r="B20" s="271" t="s">
        <v>3</v>
      </c>
      <c r="C20" s="271"/>
      <c r="D20" s="271"/>
      <c r="E20" s="271"/>
      <c r="F20" s="271"/>
      <c r="G20" s="271"/>
      <c r="H20" s="271"/>
      <c r="I20" s="271"/>
      <c r="J20" s="271"/>
      <c r="K20" s="271"/>
      <c r="L20" s="271"/>
      <c r="M20" s="271"/>
      <c r="N20" s="271"/>
      <c r="O20" s="271"/>
      <c r="P20" s="271"/>
      <c r="Q20" s="271"/>
      <c r="R20" s="271"/>
    </row>
    <row r="21" spans="1:18" ht="18" customHeight="1">
      <c r="B21" s="487" t="s">
        <v>60</v>
      </c>
      <c r="C21" s="272"/>
      <c r="D21" s="272"/>
      <c r="E21" s="272"/>
      <c r="F21" s="272"/>
      <c r="G21" s="487"/>
      <c r="H21" s="272"/>
      <c r="I21" s="487"/>
      <c r="J21" s="487"/>
      <c r="K21" s="487"/>
      <c r="L21" s="487"/>
      <c r="M21" s="272"/>
      <c r="N21" s="272"/>
      <c r="O21" s="487"/>
      <c r="P21" s="487"/>
      <c r="Q21" s="272"/>
      <c r="R21" s="272"/>
    </row>
    <row r="22" spans="1:18">
      <c r="A22" s="153"/>
      <c r="B22" s="166" t="s">
        <v>67</v>
      </c>
      <c r="C22" s="497"/>
      <c r="D22" s="497"/>
      <c r="E22" s="497"/>
      <c r="F22" s="497"/>
      <c r="G22" s="166"/>
      <c r="H22" s="497"/>
      <c r="I22" s="166"/>
      <c r="J22" s="166"/>
      <c r="K22" s="166"/>
      <c r="L22" s="166"/>
      <c r="M22" s="497"/>
      <c r="N22" s="497"/>
      <c r="O22" s="166"/>
      <c r="P22" s="166"/>
      <c r="Q22" s="497"/>
      <c r="R22" s="497"/>
    </row>
    <row r="23" spans="1:18" s="153" customFormat="1" ht="21.75" customHeight="1">
      <c r="A23" s="6"/>
      <c r="B23" s="48"/>
      <c r="C23" s="270"/>
      <c r="D23" s="166"/>
      <c r="E23" s="166"/>
      <c r="F23" s="166"/>
      <c r="G23" s="270"/>
      <c r="H23" s="166"/>
      <c r="I23" s="270"/>
      <c r="J23" s="270"/>
      <c r="K23" s="270"/>
      <c r="L23" s="320"/>
      <c r="M23" s="166"/>
      <c r="N23" s="320"/>
      <c r="O23" s="270"/>
      <c r="P23" s="320"/>
      <c r="Q23" s="166"/>
      <c r="R23" s="320" t="s">
        <v>994</v>
      </c>
    </row>
    <row r="24" spans="1:18" ht="14.25" customHeight="1">
      <c r="A24" s="16" t="s">
        <v>20</v>
      </c>
      <c r="B24" s="18" t="s">
        <v>77</v>
      </c>
      <c r="C24" s="498" t="s">
        <v>58</v>
      </c>
      <c r="D24" s="499" t="s">
        <v>37</v>
      </c>
      <c r="E24" s="18" t="s">
        <v>611</v>
      </c>
      <c r="F24" s="480" t="s">
        <v>648</v>
      </c>
      <c r="G24" s="480"/>
      <c r="H24" s="489"/>
      <c r="I24" s="489"/>
      <c r="J24" s="489"/>
      <c r="K24" s="241" t="s">
        <v>26</v>
      </c>
      <c r="L24" s="241"/>
      <c r="M24" s="241" t="s">
        <v>1043</v>
      </c>
      <c r="N24" s="241"/>
      <c r="O24" s="35" t="s">
        <v>1106</v>
      </c>
      <c r="P24" s="35"/>
      <c r="Q24" s="241" t="s">
        <v>473</v>
      </c>
      <c r="R24" s="241"/>
    </row>
    <row r="25" spans="1:18" ht="14.25" customHeight="1">
      <c r="A25" s="29"/>
      <c r="B25" s="18"/>
      <c r="C25" s="498"/>
      <c r="D25" s="499"/>
      <c r="E25" s="18"/>
      <c r="F25" s="241" t="s">
        <v>655</v>
      </c>
      <c r="G25" s="241" t="s">
        <v>43</v>
      </c>
      <c r="H25" s="241" t="s">
        <v>14</v>
      </c>
      <c r="I25" s="241" t="s">
        <v>164</v>
      </c>
      <c r="J25" s="241" t="s">
        <v>2</v>
      </c>
      <c r="K25" s="241" t="s">
        <v>43</v>
      </c>
      <c r="L25" s="241" t="s">
        <v>14</v>
      </c>
      <c r="M25" s="241" t="s">
        <v>898</v>
      </c>
      <c r="N25" s="241" t="s">
        <v>2</v>
      </c>
      <c r="O25" s="241" t="s">
        <v>43</v>
      </c>
      <c r="P25" s="241" t="s">
        <v>14</v>
      </c>
      <c r="Q25" s="241" t="s">
        <v>898</v>
      </c>
      <c r="R25" s="241" t="s">
        <v>2</v>
      </c>
    </row>
    <row r="26" spans="1:18" ht="312.75" customHeight="1">
      <c r="A26" s="154" t="s">
        <v>82</v>
      </c>
      <c r="B26" s="170" t="s">
        <v>248</v>
      </c>
      <c r="C26" s="188" t="s">
        <v>573</v>
      </c>
      <c r="D26" s="385" t="s">
        <v>1050</v>
      </c>
      <c r="E26" s="167" t="s">
        <v>634</v>
      </c>
      <c r="F26" s="386" t="s">
        <v>547</v>
      </c>
      <c r="G26" s="386" t="s">
        <v>779</v>
      </c>
      <c r="H26" s="261" t="s">
        <v>777</v>
      </c>
      <c r="I26" s="386" t="s">
        <v>360</v>
      </c>
      <c r="J26" s="261" t="s">
        <v>781</v>
      </c>
      <c r="K26" s="386" t="s">
        <v>827</v>
      </c>
      <c r="L26" s="261" t="s">
        <v>460</v>
      </c>
      <c r="M26" s="243" t="s">
        <v>1039</v>
      </c>
      <c r="N26" s="366" t="s">
        <v>707</v>
      </c>
      <c r="O26" s="386" t="s">
        <v>1178</v>
      </c>
      <c r="P26" s="261" t="s">
        <v>423</v>
      </c>
      <c r="Q26" s="243" t="s">
        <v>1248</v>
      </c>
      <c r="R26" s="366" t="s">
        <v>536</v>
      </c>
    </row>
    <row r="27" spans="1:18" ht="255" customHeight="1">
      <c r="A27" s="16" t="s">
        <v>49</v>
      </c>
      <c r="B27" s="20" t="s">
        <v>246</v>
      </c>
      <c r="C27" s="25" t="s">
        <v>405</v>
      </c>
      <c r="D27" s="418" t="s">
        <v>493</v>
      </c>
      <c r="E27" s="18" t="s">
        <v>634</v>
      </c>
      <c r="F27" s="234"/>
      <c r="G27" s="234"/>
      <c r="H27" s="223"/>
      <c r="I27" s="234"/>
      <c r="J27" s="223"/>
      <c r="K27" s="234" t="s">
        <v>841</v>
      </c>
      <c r="L27" s="223" t="s">
        <v>955</v>
      </c>
      <c r="M27" s="234" t="s">
        <v>407</v>
      </c>
      <c r="N27" s="223" t="s">
        <v>943</v>
      </c>
      <c r="O27" s="234" t="s">
        <v>1179</v>
      </c>
      <c r="P27" s="223" t="s">
        <v>1180</v>
      </c>
      <c r="Q27" s="234" t="s">
        <v>85</v>
      </c>
      <c r="R27" s="223" t="s">
        <v>1277</v>
      </c>
    </row>
    <row r="28" spans="1:18">
      <c r="A28" s="495"/>
      <c r="B28" s="496"/>
      <c r="C28" s="389"/>
      <c r="D28" s="389"/>
      <c r="E28" s="495"/>
      <c r="F28" s="389"/>
      <c r="G28" s="389"/>
      <c r="H28" s="389"/>
      <c r="I28" s="389"/>
      <c r="J28" s="389"/>
      <c r="K28" s="389"/>
      <c r="L28" s="389"/>
      <c r="M28" s="389"/>
      <c r="N28" s="389"/>
      <c r="O28" s="389"/>
      <c r="P28" s="389"/>
      <c r="Q28" s="389"/>
      <c r="R28" s="389"/>
    </row>
    <row r="29" spans="1:18">
      <c r="A29" s="6"/>
      <c r="B29" s="48"/>
      <c r="C29" s="4"/>
      <c r="D29" s="4"/>
      <c r="E29" s="6"/>
      <c r="F29" s="4"/>
      <c r="G29" s="4"/>
      <c r="H29" s="4"/>
      <c r="I29" s="4"/>
      <c r="J29" s="4"/>
      <c r="K29" s="4"/>
      <c r="L29" s="4"/>
      <c r="M29" s="4"/>
      <c r="N29" s="4"/>
      <c r="O29" s="4"/>
      <c r="P29" s="4"/>
      <c r="Q29" s="4"/>
      <c r="R29" s="4"/>
    </row>
    <row r="44" spans="14:18">
      <c r="N44" s="6"/>
      <c r="R44" s="6"/>
    </row>
  </sheetData>
  <mergeCells count="55">
    <mergeCell ref="A2:C2"/>
    <mergeCell ref="B4:N4"/>
    <mergeCell ref="B5:N5"/>
    <mergeCell ref="B6:N6"/>
    <mergeCell ref="B7:N7"/>
    <mergeCell ref="B8:N8"/>
    <mergeCell ref="F10:J10"/>
    <mergeCell ref="K10:L10"/>
    <mergeCell ref="M10:N10"/>
    <mergeCell ref="O10:P10"/>
    <mergeCell ref="Q10:R10"/>
    <mergeCell ref="B19:N19"/>
    <mergeCell ref="B20:N20"/>
    <mergeCell ref="B21:N21"/>
    <mergeCell ref="B22:N22"/>
    <mergeCell ref="F24:J24"/>
    <mergeCell ref="K24:L24"/>
    <mergeCell ref="M24:N24"/>
    <mergeCell ref="O24:P24"/>
    <mergeCell ref="Q24:R24"/>
    <mergeCell ref="A10:A11"/>
    <mergeCell ref="B10:B11"/>
    <mergeCell ref="C10:C11"/>
    <mergeCell ref="D10:D11"/>
    <mergeCell ref="E10:E11"/>
    <mergeCell ref="A12:A14"/>
    <mergeCell ref="B12:B14"/>
    <mergeCell ref="C12:C14"/>
    <mergeCell ref="D12:D14"/>
    <mergeCell ref="E12:E14"/>
    <mergeCell ref="F12:F14"/>
    <mergeCell ref="G12:G14"/>
    <mergeCell ref="H12:H14"/>
    <mergeCell ref="I12:I13"/>
    <mergeCell ref="J12:J13"/>
    <mergeCell ref="K12:K13"/>
    <mergeCell ref="L12:L13"/>
    <mergeCell ref="O12:O13"/>
    <mergeCell ref="P12:P13"/>
    <mergeCell ref="Q12:Q14"/>
    <mergeCell ref="R12:R14"/>
    <mergeCell ref="A15:A16"/>
    <mergeCell ref="B15:B16"/>
    <mergeCell ref="C15:C16"/>
    <mergeCell ref="D15:D16"/>
    <mergeCell ref="E15:E16"/>
    <mergeCell ref="K15:K16"/>
    <mergeCell ref="L15:L16"/>
    <mergeCell ref="M15:M16"/>
    <mergeCell ref="N15:N16"/>
    <mergeCell ref="A24:A25"/>
    <mergeCell ref="B24:B25"/>
    <mergeCell ref="C24:C25"/>
    <mergeCell ref="D24:D25"/>
    <mergeCell ref="E24:E25"/>
  </mergeCells>
  <phoneticPr fontId="2"/>
  <pageMargins left="0.78740157480314954" right="0.39370078740157477" top="0.59055118110236227" bottom="0.39370078740157477" header="0.39370078740157477" footer="0.19685039370078738"/>
  <pageSetup paperSize="8" scale="77" fitToWidth="1" fitToHeight="0" orientation="landscape" usePrinterDefaults="1" r:id="rId1"/>
  <headerFooter alignWithMargins="0">
    <oddHeader>&amp;C&amp;14いなべ市男女共同参画第４次推進計画(Ｒ６)  進捗状況チェックシート</oddHeader>
    <oddFooter xml:space="preserve">&amp;C
</oddFooter>
  </headerFooter>
  <rowBreaks count="1" manualBreakCount="1">
    <brk id="17" max="1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7"/>
    <pageSetUpPr fitToPage="1"/>
  </sheetPr>
  <dimension ref="A2:R67"/>
  <sheetViews>
    <sheetView view="pageBreakPreview" topLeftCell="K28" zoomScale="85" zoomScaleSheetLayoutView="85" workbookViewId="0">
      <selection activeCell="R52" sqref="R52"/>
    </sheetView>
  </sheetViews>
  <sheetFormatPr defaultRowHeight="13.5"/>
  <cols>
    <col min="1" max="1" width="3.125" style="148" customWidth="1"/>
    <col min="2" max="2" width="11.625" style="149" customWidth="1"/>
    <col min="3" max="3" width="24.625" style="150" customWidth="1"/>
    <col min="4" max="4" width="10.625" style="150" customWidth="1"/>
    <col min="5" max="5" width="3.75" style="148" customWidth="1"/>
    <col min="6" max="10" width="23.25" style="152" hidden="1" customWidth="1"/>
    <col min="11" max="12" width="23.25" style="152" customWidth="1"/>
    <col min="13" max="13" width="28.625" style="152" customWidth="1"/>
    <col min="14" max="14" width="27.625" style="152" customWidth="1"/>
    <col min="15" max="16" width="23.25" style="152" customWidth="1"/>
    <col min="17" max="17" width="28.625" style="152" customWidth="1"/>
    <col min="18" max="18" width="27.625" style="152" customWidth="1"/>
    <col min="19" max="16384" width="9" style="150" customWidth="1"/>
  </cols>
  <sheetData>
    <row r="1" spans="1:18" ht="13.5" customHeight="1"/>
    <row r="2" spans="1:18" ht="21" customHeight="1">
      <c r="A2" s="408" t="s">
        <v>263</v>
      </c>
      <c r="B2" s="410"/>
      <c r="C2" s="410"/>
      <c r="E2" s="4"/>
    </row>
    <row r="3" spans="1:18" ht="8.25" customHeight="1"/>
    <row r="4" spans="1:18" ht="13.5" customHeight="1">
      <c r="B4" s="8" t="s">
        <v>218</v>
      </c>
      <c r="C4" s="8"/>
      <c r="D4" s="8"/>
      <c r="E4" s="8"/>
      <c r="F4" s="8"/>
      <c r="G4" s="8"/>
      <c r="H4" s="8"/>
      <c r="I4" s="8"/>
      <c r="J4" s="8"/>
      <c r="K4" s="8"/>
      <c r="L4" s="8"/>
      <c r="M4" s="8"/>
      <c r="N4" s="8"/>
      <c r="O4" s="8"/>
      <c r="P4" s="8"/>
      <c r="Q4" s="8"/>
      <c r="R4" s="8"/>
    </row>
    <row r="5" spans="1:18" ht="13.5" customHeight="1">
      <c r="B5" s="9" t="s">
        <v>191</v>
      </c>
      <c r="C5" s="9"/>
      <c r="D5" s="9"/>
      <c r="E5" s="9"/>
      <c r="F5" s="9"/>
      <c r="G5" s="9"/>
      <c r="H5" s="9"/>
      <c r="I5" s="9"/>
      <c r="J5" s="9"/>
      <c r="K5" s="9"/>
      <c r="L5" s="9"/>
      <c r="M5" s="9"/>
      <c r="N5" s="9"/>
      <c r="O5" s="9"/>
      <c r="P5" s="9"/>
      <c r="Q5" s="9"/>
      <c r="R5" s="9"/>
    </row>
    <row r="6" spans="1:18" ht="13.5" customHeight="1">
      <c r="B6" s="10" t="s">
        <v>3</v>
      </c>
      <c r="C6" s="10"/>
      <c r="D6" s="10"/>
      <c r="E6" s="10"/>
      <c r="F6" s="10"/>
      <c r="G6" s="10"/>
      <c r="H6" s="10"/>
      <c r="I6" s="10"/>
      <c r="J6" s="10"/>
      <c r="K6" s="10"/>
      <c r="L6" s="10"/>
      <c r="M6" s="10"/>
      <c r="N6" s="10"/>
      <c r="O6" s="10"/>
      <c r="P6" s="10"/>
      <c r="Q6" s="10"/>
      <c r="R6" s="10"/>
    </row>
    <row r="7" spans="1:18" ht="19.5" customHeight="1">
      <c r="B7" s="377" t="s">
        <v>4</v>
      </c>
      <c r="C7" s="11"/>
      <c r="D7" s="11"/>
      <c r="E7" s="11"/>
      <c r="F7" s="11"/>
      <c r="G7" s="377"/>
      <c r="H7" s="377"/>
      <c r="I7" s="377"/>
      <c r="J7" s="377"/>
      <c r="K7" s="377"/>
      <c r="L7" s="377"/>
      <c r="M7" s="11"/>
      <c r="N7" s="11"/>
      <c r="O7" s="377"/>
      <c r="P7" s="377"/>
      <c r="Q7" s="11"/>
      <c r="R7" s="11"/>
    </row>
    <row r="8" spans="1:18">
      <c r="A8" s="153"/>
      <c r="B8" s="166" t="s">
        <v>646</v>
      </c>
      <c r="C8" s="165"/>
      <c r="D8" s="165"/>
      <c r="E8" s="165"/>
      <c r="F8" s="165"/>
      <c r="G8" s="459"/>
      <c r="H8" s="459"/>
      <c r="I8" s="459"/>
      <c r="J8" s="459"/>
      <c r="K8" s="459"/>
      <c r="L8" s="459"/>
      <c r="M8" s="165"/>
      <c r="N8" s="165"/>
      <c r="O8" s="459"/>
      <c r="P8" s="459"/>
      <c r="Q8" s="165"/>
      <c r="R8" s="165"/>
    </row>
    <row r="9" spans="1:18">
      <c r="A9" s="153"/>
      <c r="B9" s="166" t="s">
        <v>593</v>
      </c>
      <c r="C9" s="165"/>
      <c r="D9" s="165"/>
      <c r="E9" s="165"/>
      <c r="F9" s="165"/>
      <c r="G9" s="459"/>
      <c r="H9" s="459"/>
      <c r="I9" s="459"/>
      <c r="J9" s="459"/>
      <c r="K9" s="459"/>
      <c r="L9" s="459"/>
      <c r="M9" s="165"/>
      <c r="N9" s="165"/>
      <c r="O9" s="459"/>
      <c r="P9" s="459"/>
      <c r="Q9" s="165"/>
      <c r="R9" s="165"/>
    </row>
    <row r="10" spans="1:18" s="153" customFormat="1" ht="20.25" customHeight="1">
      <c r="A10" s="6"/>
      <c r="B10" s="48"/>
      <c r="C10" s="184"/>
      <c r="D10" s="153"/>
      <c r="E10" s="153"/>
      <c r="F10" s="166"/>
      <c r="G10" s="270"/>
      <c r="H10" s="270"/>
      <c r="I10" s="270"/>
      <c r="J10" s="270"/>
      <c r="K10" s="270"/>
      <c r="L10" s="320"/>
      <c r="M10" s="166"/>
      <c r="N10" s="320"/>
      <c r="O10" s="270"/>
      <c r="P10" s="320"/>
      <c r="Q10" s="166"/>
      <c r="R10" s="320" t="s">
        <v>450</v>
      </c>
    </row>
    <row r="11" spans="1:18" ht="14.25" customHeight="1">
      <c r="A11" s="154" t="s">
        <v>20</v>
      </c>
      <c r="B11" s="167" t="s">
        <v>77</v>
      </c>
      <c r="C11" s="185" t="s">
        <v>58</v>
      </c>
      <c r="D11" s="339" t="s">
        <v>37</v>
      </c>
      <c r="E11" s="154" t="s">
        <v>611</v>
      </c>
      <c r="F11" s="479" t="s">
        <v>648</v>
      </c>
      <c r="G11" s="486"/>
      <c r="H11" s="488"/>
      <c r="I11" s="488"/>
      <c r="J11" s="490"/>
      <c r="K11" s="64" t="s">
        <v>26</v>
      </c>
      <c r="L11" s="67"/>
      <c r="M11" s="64" t="s">
        <v>1043</v>
      </c>
      <c r="N11" s="67"/>
      <c r="O11" s="276" t="s">
        <v>1106</v>
      </c>
      <c r="P11" s="326"/>
      <c r="Q11" s="64" t="s">
        <v>473</v>
      </c>
      <c r="R11" s="67"/>
    </row>
    <row r="12" spans="1:18" ht="14.25" customHeight="1">
      <c r="A12" s="156"/>
      <c r="B12" s="169"/>
      <c r="C12" s="187"/>
      <c r="D12" s="340"/>
      <c r="E12" s="156"/>
      <c r="F12" s="241" t="s">
        <v>655</v>
      </c>
      <c r="G12" s="241" t="s">
        <v>43</v>
      </c>
      <c r="H12" s="241" t="s">
        <v>14</v>
      </c>
      <c r="I12" s="241" t="s">
        <v>164</v>
      </c>
      <c r="J12" s="241" t="s">
        <v>2</v>
      </c>
      <c r="K12" s="241" t="s">
        <v>43</v>
      </c>
      <c r="L12" s="241" t="s">
        <v>14</v>
      </c>
      <c r="M12" s="241" t="s">
        <v>898</v>
      </c>
      <c r="N12" s="241" t="s">
        <v>2</v>
      </c>
      <c r="O12" s="241" t="s">
        <v>43</v>
      </c>
      <c r="P12" s="241" t="s">
        <v>14</v>
      </c>
      <c r="Q12" s="242" t="s">
        <v>898</v>
      </c>
      <c r="R12" s="242" t="s">
        <v>2</v>
      </c>
    </row>
    <row r="13" spans="1:18" ht="174.95" customHeight="1">
      <c r="A13" s="154" t="s">
        <v>82</v>
      </c>
      <c r="B13" s="170" t="s">
        <v>15</v>
      </c>
      <c r="C13" s="188" t="s">
        <v>476</v>
      </c>
      <c r="D13" s="342" t="s">
        <v>308</v>
      </c>
      <c r="E13" s="154" t="s">
        <v>491</v>
      </c>
      <c r="F13" s="482"/>
      <c r="G13" s="482"/>
      <c r="H13" s="482"/>
      <c r="I13" s="482"/>
      <c r="J13" s="526"/>
      <c r="K13" s="243" t="s">
        <v>1006</v>
      </c>
      <c r="L13" s="261" t="s">
        <v>1007</v>
      </c>
      <c r="M13" s="328" t="s">
        <v>1040</v>
      </c>
      <c r="N13" s="328" t="s">
        <v>1078</v>
      </c>
      <c r="O13" s="243" t="s">
        <v>1156</v>
      </c>
      <c r="P13" s="426" t="s">
        <v>1157</v>
      </c>
      <c r="Q13" s="248" t="s">
        <v>1090</v>
      </c>
      <c r="R13" s="248" t="s">
        <v>73</v>
      </c>
    </row>
    <row r="14" spans="1:18" ht="249.75" customHeight="1">
      <c r="A14" s="15"/>
      <c r="B14" s="19"/>
      <c r="C14" s="24"/>
      <c r="D14" s="343"/>
      <c r="E14" s="15"/>
      <c r="F14" s="483"/>
      <c r="G14" s="483"/>
      <c r="H14" s="483"/>
      <c r="I14" s="483"/>
      <c r="J14" s="527"/>
      <c r="K14" s="245"/>
      <c r="L14" s="263"/>
      <c r="M14" s="234" t="s">
        <v>1047</v>
      </c>
      <c r="N14" s="328" t="s">
        <v>89</v>
      </c>
      <c r="O14" s="245"/>
      <c r="P14" s="435"/>
      <c r="Q14" s="255"/>
      <c r="R14" s="255"/>
    </row>
    <row r="15" spans="1:18" ht="404.25" customHeight="1">
      <c r="A15" s="15" t="s">
        <v>49</v>
      </c>
      <c r="B15" s="19" t="s">
        <v>251</v>
      </c>
      <c r="C15" s="24" t="s">
        <v>341</v>
      </c>
      <c r="D15" s="343" t="s">
        <v>74</v>
      </c>
      <c r="E15" s="15" t="s">
        <v>491</v>
      </c>
      <c r="F15" s="483"/>
      <c r="G15" s="524"/>
      <c r="H15" s="524"/>
      <c r="I15" s="524"/>
      <c r="J15" s="527"/>
      <c r="K15" s="449" t="s">
        <v>925</v>
      </c>
      <c r="L15" s="533" t="s">
        <v>233</v>
      </c>
      <c r="M15" s="245" t="s">
        <v>64</v>
      </c>
      <c r="N15" s="263" t="s">
        <v>562</v>
      </c>
      <c r="O15" s="449" t="s">
        <v>1209</v>
      </c>
      <c r="P15" s="533" t="s">
        <v>1038</v>
      </c>
      <c r="Q15" s="245" t="s">
        <v>1249</v>
      </c>
      <c r="R15" s="263" t="s">
        <v>1314</v>
      </c>
    </row>
    <row r="16" spans="1:18" ht="14.25" customHeight="1">
      <c r="A16" s="163"/>
      <c r="B16" s="335"/>
      <c r="C16" s="337"/>
      <c r="D16" s="344"/>
      <c r="E16" s="163"/>
      <c r="F16" s="266"/>
      <c r="G16" s="266"/>
      <c r="H16" s="266"/>
      <c r="I16" s="266"/>
      <c r="J16" s="253"/>
      <c r="K16" s="266"/>
      <c r="L16" s="534"/>
      <c r="M16" s="266"/>
      <c r="N16" s="253"/>
      <c r="O16" s="266"/>
      <c r="P16" s="534"/>
      <c r="Q16" s="266"/>
      <c r="R16" s="253"/>
    </row>
    <row r="17" spans="1:18" s="153" customFormat="1" ht="18" customHeight="1">
      <c r="A17" s="6"/>
      <c r="B17" s="48"/>
      <c r="C17" s="511"/>
      <c r="D17" s="51"/>
      <c r="E17" s="51"/>
      <c r="F17" s="51"/>
      <c r="G17" s="511"/>
      <c r="H17" s="511"/>
      <c r="I17" s="511"/>
      <c r="J17" s="511"/>
      <c r="K17" s="511"/>
      <c r="L17" s="511"/>
      <c r="M17" s="51"/>
      <c r="N17" s="537"/>
      <c r="O17" s="260"/>
      <c r="P17" s="537"/>
      <c r="Q17" s="354"/>
      <c r="R17" s="537" t="s">
        <v>154</v>
      </c>
    </row>
    <row r="18" spans="1:18" ht="14.25" customHeight="1">
      <c r="A18" s="154" t="s">
        <v>20</v>
      </c>
      <c r="B18" s="167" t="s">
        <v>77</v>
      </c>
      <c r="C18" s="185" t="s">
        <v>58</v>
      </c>
      <c r="D18" s="339" t="s">
        <v>37</v>
      </c>
      <c r="E18" s="154" t="s">
        <v>611</v>
      </c>
      <c r="F18" s="479" t="s">
        <v>648</v>
      </c>
      <c r="G18" s="486"/>
      <c r="H18" s="488"/>
      <c r="I18" s="488"/>
      <c r="J18" s="490"/>
      <c r="K18" s="64" t="s">
        <v>26</v>
      </c>
      <c r="L18" s="67"/>
      <c r="M18" s="64" t="s">
        <v>1043</v>
      </c>
      <c r="N18" s="67"/>
      <c r="O18" s="276" t="s">
        <v>1106</v>
      </c>
      <c r="P18" s="326"/>
      <c r="Q18" s="64" t="s">
        <v>473</v>
      </c>
      <c r="R18" s="67"/>
    </row>
    <row r="19" spans="1:18" ht="14.25" customHeight="1">
      <c r="A19" s="156"/>
      <c r="B19" s="169"/>
      <c r="C19" s="187"/>
      <c r="D19" s="340"/>
      <c r="E19" s="156"/>
      <c r="F19" s="241" t="s">
        <v>655</v>
      </c>
      <c r="G19" s="241" t="s">
        <v>43</v>
      </c>
      <c r="H19" s="241" t="s">
        <v>14</v>
      </c>
      <c r="I19" s="241" t="s">
        <v>164</v>
      </c>
      <c r="J19" s="241" t="s">
        <v>2</v>
      </c>
      <c r="K19" s="241" t="s">
        <v>43</v>
      </c>
      <c r="L19" s="241" t="s">
        <v>14</v>
      </c>
      <c r="M19" s="241" t="s">
        <v>898</v>
      </c>
      <c r="N19" s="241" t="s">
        <v>2</v>
      </c>
      <c r="O19" s="241" t="s">
        <v>43</v>
      </c>
      <c r="P19" s="241" t="s">
        <v>14</v>
      </c>
      <c r="Q19" s="241" t="s">
        <v>898</v>
      </c>
      <c r="R19" s="241" t="s">
        <v>2</v>
      </c>
    </row>
    <row r="20" spans="1:18" ht="268.5" customHeight="1">
      <c r="A20" s="503" t="s">
        <v>91</v>
      </c>
      <c r="B20" s="506" t="s">
        <v>458</v>
      </c>
      <c r="C20" s="512" t="s">
        <v>591</v>
      </c>
      <c r="D20" s="512" t="s">
        <v>74</v>
      </c>
      <c r="E20" s="518" t="s">
        <v>491</v>
      </c>
      <c r="F20" s="521"/>
      <c r="G20" s="521"/>
      <c r="H20" s="521"/>
      <c r="I20" s="521"/>
      <c r="J20" s="521"/>
      <c r="K20" s="530" t="s">
        <v>18</v>
      </c>
      <c r="L20" s="438" t="s">
        <v>927</v>
      </c>
      <c r="M20" s="256" t="s">
        <v>480</v>
      </c>
      <c r="N20" s="328" t="s">
        <v>902</v>
      </c>
      <c r="O20" s="257" t="s">
        <v>1210</v>
      </c>
      <c r="P20" s="248" t="s">
        <v>1098</v>
      </c>
      <c r="Q20" s="257" t="s">
        <v>230</v>
      </c>
      <c r="R20" s="248" t="s">
        <v>1255</v>
      </c>
    </row>
    <row r="21" spans="1:18" ht="250.5" customHeight="1">
      <c r="A21" s="504"/>
      <c r="B21" s="507"/>
      <c r="C21" s="513"/>
      <c r="D21" s="513"/>
      <c r="E21" s="519"/>
      <c r="F21" s="521"/>
      <c r="G21" s="521"/>
      <c r="H21" s="521"/>
      <c r="I21" s="521"/>
      <c r="J21" s="521"/>
      <c r="K21" s="531"/>
      <c r="L21" s="535"/>
      <c r="M21" s="530" t="s">
        <v>911</v>
      </c>
      <c r="N21" s="438" t="s">
        <v>1109</v>
      </c>
      <c r="O21" s="267"/>
      <c r="P21" s="254"/>
      <c r="Q21" s="500" t="s">
        <v>694</v>
      </c>
      <c r="R21" s="528" t="s">
        <v>1297</v>
      </c>
    </row>
    <row r="22" spans="1:18" ht="409.5" customHeight="1">
      <c r="A22" s="505"/>
      <c r="B22" s="508"/>
      <c r="C22" s="514"/>
      <c r="D22" s="514"/>
      <c r="E22" s="520"/>
      <c r="F22" s="522"/>
      <c r="G22" s="522"/>
      <c r="H22" s="522"/>
      <c r="I22" s="522"/>
      <c r="J22" s="528"/>
      <c r="K22" s="532"/>
      <c r="L22" s="536"/>
      <c r="M22" s="532"/>
      <c r="N22" s="536"/>
      <c r="O22" s="258"/>
      <c r="P22" s="255"/>
      <c r="Q22" s="234" t="s">
        <v>1296</v>
      </c>
      <c r="R22" s="528" t="s">
        <v>1225</v>
      </c>
    </row>
    <row r="23" spans="1:18" ht="26.25" hidden="1" customHeight="1">
      <c r="A23" s="158"/>
      <c r="B23" s="172"/>
      <c r="C23" s="190"/>
      <c r="D23" s="345"/>
      <c r="E23" s="158"/>
      <c r="F23" s="246"/>
      <c r="G23" s="246"/>
      <c r="H23" s="246"/>
      <c r="I23" s="246"/>
      <c r="J23" s="252"/>
      <c r="K23" s="246"/>
      <c r="L23" s="252"/>
      <c r="M23" s="246"/>
      <c r="N23" s="252"/>
      <c r="O23" s="246"/>
      <c r="P23" s="252"/>
      <c r="Q23" s="246"/>
      <c r="R23" s="252"/>
    </row>
    <row r="24" spans="1:18" ht="27" hidden="1" customHeight="1">
      <c r="A24" s="158"/>
      <c r="B24" s="172"/>
      <c r="C24" s="190"/>
      <c r="D24" s="345"/>
      <c r="E24" s="158"/>
      <c r="F24" s="246"/>
      <c r="G24" s="246"/>
      <c r="H24" s="246"/>
      <c r="I24" s="246"/>
      <c r="J24" s="252"/>
      <c r="K24" s="246"/>
      <c r="L24" s="252"/>
      <c r="M24" s="246"/>
      <c r="N24" s="252"/>
      <c r="O24" s="246"/>
      <c r="P24" s="252"/>
      <c r="Q24" s="246"/>
      <c r="R24" s="252"/>
    </row>
    <row r="25" spans="1:18" ht="21" customHeight="1">
      <c r="A25" s="158"/>
      <c r="B25" s="172"/>
      <c r="C25" s="190"/>
      <c r="D25" s="345"/>
      <c r="E25" s="158"/>
      <c r="F25" s="246"/>
      <c r="G25" s="246"/>
      <c r="H25" s="246"/>
      <c r="I25" s="246"/>
      <c r="J25" s="252"/>
      <c r="K25" s="246"/>
      <c r="L25" s="252"/>
      <c r="M25" s="246"/>
      <c r="N25" s="252"/>
      <c r="O25" s="246"/>
      <c r="P25" s="252"/>
      <c r="Q25" s="246"/>
      <c r="R25" s="252"/>
    </row>
    <row r="26" spans="1:18" ht="13.5" customHeight="1">
      <c r="A26" s="6"/>
      <c r="B26" s="9" t="s">
        <v>191</v>
      </c>
      <c r="C26" s="9"/>
      <c r="D26" s="9"/>
      <c r="E26" s="9"/>
      <c r="F26" s="9"/>
      <c r="G26" s="9"/>
      <c r="H26" s="9"/>
      <c r="I26" s="9"/>
      <c r="J26" s="9"/>
      <c r="K26" s="9"/>
      <c r="L26" s="9"/>
      <c r="M26" s="9"/>
      <c r="N26" s="9"/>
      <c r="O26" s="9"/>
      <c r="P26" s="9"/>
      <c r="Q26" s="9"/>
      <c r="R26" s="9"/>
    </row>
    <row r="27" spans="1:18" ht="13.5" customHeight="1">
      <c r="A27" s="6"/>
      <c r="B27" s="10" t="s">
        <v>3</v>
      </c>
      <c r="C27" s="10"/>
      <c r="D27" s="10"/>
      <c r="E27" s="10"/>
      <c r="F27" s="10"/>
      <c r="G27" s="10"/>
      <c r="H27" s="10"/>
      <c r="I27" s="10"/>
      <c r="J27" s="10"/>
      <c r="K27" s="10"/>
      <c r="L27" s="10"/>
      <c r="M27" s="10"/>
      <c r="N27" s="10"/>
      <c r="O27" s="10"/>
      <c r="P27" s="10"/>
      <c r="Q27" s="10"/>
      <c r="R27" s="10"/>
    </row>
    <row r="28" spans="1:18" ht="19.5" customHeight="1">
      <c r="A28" s="6"/>
      <c r="B28" s="377" t="s">
        <v>229</v>
      </c>
      <c r="C28" s="11"/>
      <c r="D28" s="11"/>
      <c r="E28" s="11"/>
      <c r="F28" s="11"/>
      <c r="G28" s="377"/>
      <c r="H28" s="377"/>
      <c r="I28" s="377"/>
      <c r="J28" s="377"/>
      <c r="K28" s="377"/>
      <c r="L28" s="377"/>
      <c r="M28" s="11"/>
      <c r="N28" s="11"/>
      <c r="O28" s="377"/>
      <c r="P28" s="377"/>
      <c r="Q28" s="11"/>
      <c r="R28" s="11"/>
    </row>
    <row r="29" spans="1:18">
      <c r="A29" s="153"/>
      <c r="B29" s="336" t="s">
        <v>402</v>
      </c>
      <c r="C29" s="372"/>
      <c r="D29" s="372"/>
      <c r="E29" s="372"/>
      <c r="F29" s="372"/>
      <c r="G29" s="336"/>
      <c r="H29" s="336"/>
      <c r="I29" s="336"/>
      <c r="J29" s="336"/>
      <c r="K29" s="336"/>
      <c r="L29" s="336"/>
      <c r="M29" s="372"/>
      <c r="N29" s="372"/>
      <c r="O29" s="166"/>
      <c r="P29" s="166"/>
      <c r="Q29" s="165"/>
      <c r="R29" s="165"/>
    </row>
    <row r="30" spans="1:18">
      <c r="A30" s="153"/>
      <c r="B30" s="166" t="s">
        <v>610</v>
      </c>
      <c r="C30" s="165"/>
      <c r="D30" s="165"/>
      <c r="E30" s="165"/>
      <c r="F30" s="165"/>
      <c r="G30" s="166"/>
      <c r="H30" s="166"/>
      <c r="I30" s="166"/>
      <c r="J30" s="166"/>
      <c r="K30" s="166"/>
      <c r="L30" s="166"/>
      <c r="M30" s="165"/>
      <c r="N30" s="165"/>
      <c r="O30" s="166"/>
      <c r="P30" s="166"/>
      <c r="Q30" s="165"/>
      <c r="R30" s="165"/>
    </row>
    <row r="31" spans="1:18" s="153" customFormat="1" ht="18" customHeight="1">
      <c r="A31" s="6"/>
      <c r="B31" s="48"/>
      <c r="C31" s="511"/>
      <c r="D31" s="51"/>
      <c r="E31" s="51"/>
      <c r="F31" s="51"/>
      <c r="G31" s="511"/>
      <c r="H31" s="511"/>
      <c r="I31" s="511"/>
      <c r="J31" s="511"/>
      <c r="K31" s="511"/>
      <c r="L31" s="511"/>
      <c r="M31" s="51"/>
      <c r="N31" s="537"/>
      <c r="O31" s="260"/>
      <c r="P31" s="537"/>
      <c r="Q31" s="354"/>
      <c r="R31" s="537" t="s">
        <v>931</v>
      </c>
    </row>
    <row r="32" spans="1:18" ht="14.25" customHeight="1">
      <c r="A32" s="16" t="s">
        <v>20</v>
      </c>
      <c r="B32" s="18" t="s">
        <v>77</v>
      </c>
      <c r="C32" s="383" t="s">
        <v>58</v>
      </c>
      <c r="D32" s="384" t="s">
        <v>37</v>
      </c>
      <c r="E32" s="16" t="s">
        <v>611</v>
      </c>
      <c r="F32" s="480" t="s">
        <v>648</v>
      </c>
      <c r="G32" s="480"/>
      <c r="H32" s="489"/>
      <c r="I32" s="489"/>
      <c r="J32" s="489"/>
      <c r="K32" s="241" t="s">
        <v>26</v>
      </c>
      <c r="L32" s="241"/>
      <c r="M32" s="241" t="s">
        <v>1043</v>
      </c>
      <c r="N32" s="241"/>
      <c r="O32" s="35" t="s">
        <v>1106</v>
      </c>
      <c r="P32" s="35"/>
      <c r="Q32" s="241" t="s">
        <v>473</v>
      </c>
      <c r="R32" s="241"/>
    </row>
    <row r="33" spans="1:18" ht="14.25" customHeight="1">
      <c r="A33" s="29"/>
      <c r="B33" s="18"/>
      <c r="C33" s="383"/>
      <c r="D33" s="384"/>
      <c r="E33" s="29"/>
      <c r="F33" s="241" t="s">
        <v>655</v>
      </c>
      <c r="G33" s="241" t="s">
        <v>43</v>
      </c>
      <c r="H33" s="241" t="s">
        <v>14</v>
      </c>
      <c r="I33" s="241" t="s">
        <v>164</v>
      </c>
      <c r="J33" s="241" t="s">
        <v>2</v>
      </c>
      <c r="K33" s="241" t="s">
        <v>43</v>
      </c>
      <c r="L33" s="241" t="s">
        <v>14</v>
      </c>
      <c r="M33" s="241" t="s">
        <v>898</v>
      </c>
      <c r="N33" s="241" t="s">
        <v>2</v>
      </c>
      <c r="O33" s="241" t="s">
        <v>43</v>
      </c>
      <c r="P33" s="241" t="s">
        <v>14</v>
      </c>
      <c r="Q33" s="241" t="s">
        <v>898</v>
      </c>
      <c r="R33" s="241" t="s">
        <v>2</v>
      </c>
    </row>
    <row r="34" spans="1:18" ht="197.25" customHeight="1">
      <c r="A34" s="16" t="s">
        <v>82</v>
      </c>
      <c r="B34" s="20" t="s">
        <v>252</v>
      </c>
      <c r="C34" s="25" t="s">
        <v>594</v>
      </c>
      <c r="D34" s="341" t="s">
        <v>173</v>
      </c>
      <c r="E34" s="16" t="s">
        <v>491</v>
      </c>
      <c r="F34" s="523"/>
      <c r="G34" s="525"/>
      <c r="H34" s="525"/>
      <c r="I34" s="525"/>
      <c r="J34" s="529"/>
      <c r="K34" s="228" t="s">
        <v>901</v>
      </c>
      <c r="L34" s="223" t="s">
        <v>906</v>
      </c>
      <c r="M34" s="234" t="s">
        <v>1042</v>
      </c>
      <c r="N34" s="223" t="s">
        <v>282</v>
      </c>
      <c r="O34" s="228" t="s">
        <v>298</v>
      </c>
      <c r="P34" s="223" t="s">
        <v>1123</v>
      </c>
      <c r="Q34" s="234" t="s">
        <v>1322</v>
      </c>
      <c r="R34" s="223" t="s">
        <v>1271</v>
      </c>
    </row>
    <row r="35" spans="1:18" ht="221.25" customHeight="1">
      <c r="A35" s="16" t="s">
        <v>49</v>
      </c>
      <c r="B35" s="20" t="s">
        <v>255</v>
      </c>
      <c r="C35" s="25" t="s">
        <v>596</v>
      </c>
      <c r="D35" s="515" t="s">
        <v>819</v>
      </c>
      <c r="E35" s="16" t="s">
        <v>636</v>
      </c>
      <c r="F35" s="228" t="s">
        <v>161</v>
      </c>
      <c r="G35" s="228" t="s">
        <v>794</v>
      </c>
      <c r="H35" s="228" t="s">
        <v>31</v>
      </c>
      <c r="I35" s="228" t="s">
        <v>763</v>
      </c>
      <c r="J35" s="223" t="s">
        <v>695</v>
      </c>
      <c r="K35" s="228" t="s">
        <v>59</v>
      </c>
      <c r="L35" s="223" t="s">
        <v>31</v>
      </c>
      <c r="M35" s="256" t="s">
        <v>465</v>
      </c>
      <c r="N35" s="223" t="s">
        <v>1061</v>
      </c>
      <c r="O35" s="228" t="s">
        <v>456</v>
      </c>
      <c r="P35" s="223" t="s">
        <v>1197</v>
      </c>
      <c r="Q35" s="256" t="s">
        <v>1250</v>
      </c>
      <c r="R35" s="223" t="s">
        <v>1061</v>
      </c>
    </row>
    <row r="36" spans="1:18" ht="246.75" customHeight="1">
      <c r="A36" s="16" t="s">
        <v>91</v>
      </c>
      <c r="B36" s="20" t="s">
        <v>256</v>
      </c>
      <c r="C36" s="25" t="s">
        <v>262</v>
      </c>
      <c r="D36" s="431" t="s">
        <v>926</v>
      </c>
      <c r="E36" s="16" t="s">
        <v>636</v>
      </c>
      <c r="F36" s="228" t="s">
        <v>795</v>
      </c>
      <c r="G36" s="228" t="s">
        <v>796</v>
      </c>
      <c r="H36" s="228" t="s">
        <v>798</v>
      </c>
      <c r="I36" s="228" t="s">
        <v>799</v>
      </c>
      <c r="J36" s="223" t="s">
        <v>801</v>
      </c>
      <c r="K36" s="228" t="s">
        <v>736</v>
      </c>
      <c r="L36" s="223" t="s">
        <v>168</v>
      </c>
      <c r="M36" s="234" t="s">
        <v>551</v>
      </c>
      <c r="N36" s="223" t="s">
        <v>981</v>
      </c>
      <c r="O36" s="228" t="s">
        <v>1167</v>
      </c>
      <c r="P36" s="223" t="s">
        <v>1168</v>
      </c>
      <c r="Q36" s="243" t="s">
        <v>1251</v>
      </c>
      <c r="R36" s="261" t="s">
        <v>1167</v>
      </c>
    </row>
    <row r="37" spans="1:18" ht="149.25" customHeight="1">
      <c r="A37" s="154" t="s">
        <v>99</v>
      </c>
      <c r="B37" s="170" t="s">
        <v>140</v>
      </c>
      <c r="C37" s="188" t="s">
        <v>431</v>
      </c>
      <c r="D37" s="427" t="s">
        <v>926</v>
      </c>
      <c r="E37" s="154" t="s">
        <v>636</v>
      </c>
      <c r="F37" s="243" t="s">
        <v>451</v>
      </c>
      <c r="G37" s="243" t="s">
        <v>803</v>
      </c>
      <c r="H37" s="243" t="s">
        <v>798</v>
      </c>
      <c r="I37" s="243" t="s">
        <v>805</v>
      </c>
      <c r="J37" s="261" t="s">
        <v>323</v>
      </c>
      <c r="K37" s="243" t="s">
        <v>468</v>
      </c>
      <c r="L37" s="261" t="s">
        <v>744</v>
      </c>
      <c r="M37" s="234" t="s">
        <v>1048</v>
      </c>
      <c r="N37" s="234" t="s">
        <v>810</v>
      </c>
      <c r="O37" s="243" t="s">
        <v>948</v>
      </c>
      <c r="P37" s="426" t="s">
        <v>1169</v>
      </c>
      <c r="Q37" s="234" t="s">
        <v>1218</v>
      </c>
      <c r="R37" s="234" t="s">
        <v>790</v>
      </c>
    </row>
    <row r="38" spans="1:18" ht="144.75" customHeight="1">
      <c r="A38" s="15"/>
      <c r="B38" s="19"/>
      <c r="C38" s="24"/>
      <c r="D38" s="343"/>
      <c r="E38" s="15"/>
      <c r="F38" s="245"/>
      <c r="G38" s="245"/>
      <c r="H38" s="245"/>
      <c r="I38" s="245"/>
      <c r="J38" s="263"/>
      <c r="K38" s="245"/>
      <c r="L38" s="263"/>
      <c r="M38" s="256" t="s">
        <v>120</v>
      </c>
      <c r="N38" s="223" t="s">
        <v>954</v>
      </c>
      <c r="O38" s="245"/>
      <c r="P38" s="435"/>
      <c r="Q38" s="258" t="s">
        <v>1252</v>
      </c>
      <c r="R38" s="263" t="s">
        <v>1294</v>
      </c>
    </row>
    <row r="39" spans="1:18" ht="24" customHeight="1">
      <c r="A39" s="163"/>
      <c r="B39" s="509"/>
      <c r="C39" s="344"/>
      <c r="D39" s="516"/>
      <c r="E39" s="163"/>
      <c r="F39" s="266"/>
      <c r="G39" s="266"/>
      <c r="H39" s="266"/>
      <c r="I39" s="266"/>
      <c r="J39" s="253"/>
      <c r="K39" s="266"/>
      <c r="L39" s="253"/>
      <c r="M39" s="266"/>
      <c r="N39" s="253"/>
      <c r="O39" s="266"/>
      <c r="P39" s="253"/>
      <c r="Q39" s="266"/>
      <c r="R39" s="253"/>
    </row>
    <row r="40" spans="1:18" ht="14.25" customHeight="1">
      <c r="A40" s="163"/>
      <c r="B40" s="509"/>
      <c r="C40" s="344"/>
      <c r="D40" s="516"/>
      <c r="E40" s="163"/>
      <c r="F40" s="266"/>
      <c r="G40" s="266"/>
      <c r="H40" s="266"/>
      <c r="I40" s="266"/>
      <c r="J40" s="253"/>
      <c r="K40" s="266"/>
      <c r="L40" s="253"/>
      <c r="M40" s="266"/>
      <c r="N40" s="253"/>
      <c r="O40" s="266"/>
      <c r="P40" s="253"/>
      <c r="Q40" s="266"/>
      <c r="R40" s="253"/>
    </row>
    <row r="41" spans="1:18" ht="14.25" customHeight="1">
      <c r="A41" s="163"/>
      <c r="B41" s="509"/>
      <c r="C41" s="344"/>
      <c r="D41" s="516"/>
      <c r="E41" s="163"/>
      <c r="F41" s="266"/>
      <c r="G41" s="266"/>
      <c r="H41" s="266"/>
      <c r="I41" s="266"/>
      <c r="J41" s="253"/>
      <c r="K41" s="266"/>
      <c r="L41" s="253"/>
      <c r="M41" s="266"/>
      <c r="N41" s="253"/>
      <c r="O41" s="266"/>
      <c r="P41" s="253"/>
      <c r="Q41" s="266"/>
      <c r="R41" s="253"/>
    </row>
    <row r="42" spans="1:18" ht="13.5" customHeight="1">
      <c r="B42" s="9" t="s">
        <v>191</v>
      </c>
      <c r="C42" s="9"/>
      <c r="D42" s="9"/>
      <c r="E42" s="9"/>
      <c r="F42" s="9"/>
      <c r="G42" s="9"/>
      <c r="H42" s="9"/>
      <c r="I42" s="9"/>
      <c r="J42" s="9"/>
      <c r="K42" s="9"/>
      <c r="L42" s="9"/>
      <c r="M42" s="9"/>
      <c r="N42" s="9"/>
      <c r="O42" s="9"/>
      <c r="P42" s="9"/>
      <c r="Q42" s="9"/>
      <c r="R42" s="9"/>
    </row>
    <row r="43" spans="1:18" ht="13.5" customHeight="1">
      <c r="B43" s="10" t="s">
        <v>3</v>
      </c>
      <c r="C43" s="10"/>
      <c r="D43" s="10"/>
      <c r="E43" s="10"/>
      <c r="F43" s="10"/>
      <c r="G43" s="10"/>
      <c r="H43" s="10"/>
      <c r="I43" s="10"/>
      <c r="J43" s="10"/>
      <c r="K43" s="10"/>
      <c r="L43" s="10"/>
      <c r="M43" s="10"/>
      <c r="N43" s="10"/>
      <c r="O43" s="10"/>
      <c r="P43" s="10"/>
      <c r="Q43" s="10"/>
      <c r="R43" s="10"/>
    </row>
    <row r="44" spans="1:18" ht="19.5" customHeight="1">
      <c r="B44" s="377" t="s">
        <v>229</v>
      </c>
      <c r="C44" s="11"/>
      <c r="D44" s="11"/>
      <c r="E44" s="11"/>
      <c r="F44" s="11"/>
      <c r="G44" s="377"/>
      <c r="H44" s="377"/>
      <c r="I44" s="377"/>
      <c r="J44" s="377"/>
      <c r="K44" s="377"/>
      <c r="L44" s="377"/>
      <c r="M44" s="11"/>
      <c r="N44" s="11"/>
      <c r="O44" s="377"/>
      <c r="P44" s="377"/>
      <c r="Q44" s="11"/>
      <c r="R44" s="11"/>
    </row>
    <row r="45" spans="1:18" s="153" customFormat="1" ht="19.5" customHeight="1">
      <c r="A45" s="6"/>
      <c r="B45" s="48"/>
      <c r="C45" s="184"/>
      <c r="D45" s="153"/>
      <c r="E45" s="153"/>
      <c r="F45" s="166"/>
      <c r="G45" s="270"/>
      <c r="H45" s="270"/>
      <c r="I45" s="270"/>
      <c r="J45" s="270"/>
      <c r="K45" s="270"/>
      <c r="L45" s="320"/>
      <c r="M45" s="166"/>
      <c r="N45" s="320" t="s">
        <v>154</v>
      </c>
      <c r="O45" s="270"/>
      <c r="P45" s="320"/>
      <c r="Q45" s="166"/>
      <c r="R45" s="320" t="s">
        <v>253</v>
      </c>
    </row>
    <row r="46" spans="1:18" ht="14.25" customHeight="1">
      <c r="A46" s="154" t="s">
        <v>20</v>
      </c>
      <c r="B46" s="167" t="s">
        <v>77</v>
      </c>
      <c r="C46" s="185" t="s">
        <v>58</v>
      </c>
      <c r="D46" s="339" t="s">
        <v>37</v>
      </c>
      <c r="E46" s="154" t="s">
        <v>611</v>
      </c>
      <c r="F46" s="479" t="s">
        <v>648</v>
      </c>
      <c r="G46" s="486"/>
      <c r="H46" s="488"/>
      <c r="I46" s="488"/>
      <c r="J46" s="490"/>
      <c r="K46" s="64" t="s">
        <v>26</v>
      </c>
      <c r="L46" s="67"/>
      <c r="M46" s="64" t="s">
        <v>1043</v>
      </c>
      <c r="N46" s="67"/>
      <c r="O46" s="276" t="s">
        <v>1106</v>
      </c>
      <c r="P46" s="326"/>
      <c r="Q46" s="64" t="s">
        <v>473</v>
      </c>
      <c r="R46" s="67"/>
    </row>
    <row r="47" spans="1:18" ht="14.25" customHeight="1">
      <c r="A47" s="155"/>
      <c r="B47" s="168"/>
      <c r="C47" s="186"/>
      <c r="D47" s="346"/>
      <c r="E47" s="156"/>
      <c r="F47" s="241" t="s">
        <v>655</v>
      </c>
      <c r="G47" s="241" t="s">
        <v>43</v>
      </c>
      <c r="H47" s="241" t="s">
        <v>14</v>
      </c>
      <c r="I47" s="241" t="s">
        <v>164</v>
      </c>
      <c r="J47" s="241" t="s">
        <v>2</v>
      </c>
      <c r="K47" s="241" t="s">
        <v>43</v>
      </c>
      <c r="L47" s="241" t="s">
        <v>14</v>
      </c>
      <c r="M47" s="241" t="s">
        <v>898</v>
      </c>
      <c r="N47" s="241" t="s">
        <v>2</v>
      </c>
      <c r="O47" s="241" t="s">
        <v>43</v>
      </c>
      <c r="P47" s="241" t="s">
        <v>14</v>
      </c>
      <c r="Q47" s="241" t="s">
        <v>898</v>
      </c>
      <c r="R47" s="241" t="s">
        <v>2</v>
      </c>
    </row>
    <row r="48" spans="1:18" ht="222" customHeight="1">
      <c r="A48" s="154" t="s">
        <v>111</v>
      </c>
      <c r="B48" s="412" t="s">
        <v>259</v>
      </c>
      <c r="C48" s="188" t="s">
        <v>597</v>
      </c>
      <c r="D48" s="431" t="s">
        <v>966</v>
      </c>
      <c r="E48" s="16" t="s">
        <v>636</v>
      </c>
      <c r="F48" s="523"/>
      <c r="G48" s="525"/>
      <c r="H48" s="525"/>
      <c r="I48" s="525"/>
      <c r="J48" s="529"/>
      <c r="K48" s="228" t="s">
        <v>366</v>
      </c>
      <c r="L48" s="223" t="s">
        <v>701</v>
      </c>
      <c r="M48" s="243" t="s">
        <v>633</v>
      </c>
      <c r="N48" s="223" t="s">
        <v>1062</v>
      </c>
      <c r="O48" s="228" t="s">
        <v>1138</v>
      </c>
      <c r="P48" s="223" t="s">
        <v>1281</v>
      </c>
      <c r="Q48" s="248" t="s">
        <v>1253</v>
      </c>
      <c r="R48" s="248" t="s">
        <v>1269</v>
      </c>
    </row>
    <row r="49" spans="1:18" ht="164.25" customHeight="1">
      <c r="A49" s="15"/>
      <c r="B49" s="510"/>
      <c r="C49" s="24"/>
      <c r="D49" s="517" t="s">
        <v>964</v>
      </c>
      <c r="E49" s="16" t="s">
        <v>636</v>
      </c>
      <c r="F49" s="483"/>
      <c r="G49" s="524"/>
      <c r="H49" s="524"/>
      <c r="I49" s="524"/>
      <c r="J49" s="527"/>
      <c r="K49" s="449" t="s">
        <v>393</v>
      </c>
      <c r="L49" s="263" t="s">
        <v>967</v>
      </c>
      <c r="M49" s="245"/>
      <c r="N49" s="263" t="s">
        <v>1107</v>
      </c>
      <c r="O49" s="449" t="s">
        <v>1170</v>
      </c>
      <c r="P49" s="263" t="s">
        <v>759</v>
      </c>
      <c r="Q49" s="255"/>
      <c r="R49" s="255"/>
    </row>
    <row r="50" spans="1:18" ht="228" customHeight="1">
      <c r="A50" s="15" t="s">
        <v>72</v>
      </c>
      <c r="B50" s="19" t="s">
        <v>261</v>
      </c>
      <c r="C50" s="24" t="s">
        <v>335</v>
      </c>
      <c r="D50" s="416" t="s">
        <v>1063</v>
      </c>
      <c r="E50" s="16" t="s">
        <v>636</v>
      </c>
      <c r="F50" s="483"/>
      <c r="G50" s="524"/>
      <c r="H50" s="524"/>
      <c r="I50" s="524"/>
      <c r="J50" s="527"/>
      <c r="K50" s="449" t="s">
        <v>837</v>
      </c>
      <c r="L50" s="263" t="s">
        <v>897</v>
      </c>
      <c r="M50" s="245" t="s">
        <v>633</v>
      </c>
      <c r="N50" s="263" t="s">
        <v>175</v>
      </c>
      <c r="O50" s="449" t="s">
        <v>467</v>
      </c>
      <c r="P50" s="263" t="s">
        <v>1185</v>
      </c>
      <c r="Q50" s="245" t="s">
        <v>1254</v>
      </c>
      <c r="R50" s="263" t="s">
        <v>621</v>
      </c>
    </row>
    <row r="67" spans="14:18">
      <c r="N67" s="48"/>
      <c r="R67" s="48"/>
    </row>
  </sheetData>
  <mergeCells count="105">
    <mergeCell ref="A2:C2"/>
    <mergeCell ref="B4:N4"/>
    <mergeCell ref="B5:N5"/>
    <mergeCell ref="B6:N6"/>
    <mergeCell ref="B7:N7"/>
    <mergeCell ref="B9:N9"/>
    <mergeCell ref="F11:J11"/>
    <mergeCell ref="K11:L11"/>
    <mergeCell ref="M11:N11"/>
    <mergeCell ref="O11:P11"/>
    <mergeCell ref="Q11:R11"/>
    <mergeCell ref="F18:J18"/>
    <mergeCell ref="K18:L18"/>
    <mergeCell ref="M18:N18"/>
    <mergeCell ref="O18:P18"/>
    <mergeCell ref="Q18:R18"/>
    <mergeCell ref="B26:N26"/>
    <mergeCell ref="B27:N27"/>
    <mergeCell ref="B28:N28"/>
    <mergeCell ref="B30:N30"/>
    <mergeCell ref="F32:J32"/>
    <mergeCell ref="K32:L32"/>
    <mergeCell ref="M32:N32"/>
    <mergeCell ref="O32:P32"/>
    <mergeCell ref="Q32:R32"/>
    <mergeCell ref="B42:N42"/>
    <mergeCell ref="B43:N43"/>
    <mergeCell ref="B44:N44"/>
    <mergeCell ref="F46:J46"/>
    <mergeCell ref="K46:L46"/>
    <mergeCell ref="M46:N46"/>
    <mergeCell ref="O46:P46"/>
    <mergeCell ref="Q46:R46"/>
    <mergeCell ref="A11:A12"/>
    <mergeCell ref="B11:B12"/>
    <mergeCell ref="C11:C12"/>
    <mergeCell ref="D11:D12"/>
    <mergeCell ref="E11:E12"/>
    <mergeCell ref="A13:A14"/>
    <mergeCell ref="B13:B14"/>
    <mergeCell ref="C13:C14"/>
    <mergeCell ref="D13:D14"/>
    <mergeCell ref="E13:E14"/>
    <mergeCell ref="F13:F14"/>
    <mergeCell ref="G13:G14"/>
    <mergeCell ref="H13:H14"/>
    <mergeCell ref="I13:I14"/>
    <mergeCell ref="J13:J14"/>
    <mergeCell ref="K13:K14"/>
    <mergeCell ref="L13:L14"/>
    <mergeCell ref="O13:O14"/>
    <mergeCell ref="P13:P14"/>
    <mergeCell ref="Q13:Q14"/>
    <mergeCell ref="R13:R14"/>
    <mergeCell ref="A18:A19"/>
    <mergeCell ref="B18:B19"/>
    <mergeCell ref="C18:C19"/>
    <mergeCell ref="D18:D19"/>
    <mergeCell ref="E18:E19"/>
    <mergeCell ref="A20:A22"/>
    <mergeCell ref="B20:B22"/>
    <mergeCell ref="C20:C22"/>
    <mergeCell ref="D20:D22"/>
    <mergeCell ref="E20:E22"/>
    <mergeCell ref="F20:F21"/>
    <mergeCell ref="G20:G21"/>
    <mergeCell ref="H20:H21"/>
    <mergeCell ref="I20:I21"/>
    <mergeCell ref="J20:J21"/>
    <mergeCell ref="K20:K22"/>
    <mergeCell ref="L20:L22"/>
    <mergeCell ref="O20:O22"/>
    <mergeCell ref="P20:P22"/>
    <mergeCell ref="M21:M22"/>
    <mergeCell ref="N21:N22"/>
    <mergeCell ref="A32:A33"/>
    <mergeCell ref="B32:B33"/>
    <mergeCell ref="C32:C33"/>
    <mergeCell ref="D32:D33"/>
    <mergeCell ref="E32:E33"/>
    <mergeCell ref="A37:A38"/>
    <mergeCell ref="B37:B38"/>
    <mergeCell ref="C37:C38"/>
    <mergeCell ref="D37:D38"/>
    <mergeCell ref="E37:E38"/>
    <mergeCell ref="F37:F38"/>
    <mergeCell ref="G37:G38"/>
    <mergeCell ref="H37:H38"/>
    <mergeCell ref="I37:I38"/>
    <mergeCell ref="J37:J38"/>
    <mergeCell ref="K37:K38"/>
    <mergeCell ref="L37:L38"/>
    <mergeCell ref="O37:O38"/>
    <mergeCell ref="P37:P38"/>
    <mergeCell ref="A46:A47"/>
    <mergeCell ref="B46:B47"/>
    <mergeCell ref="C46:C47"/>
    <mergeCell ref="D46:D47"/>
    <mergeCell ref="E46:E47"/>
    <mergeCell ref="A48:A49"/>
    <mergeCell ref="B48:B49"/>
    <mergeCell ref="C48:C49"/>
    <mergeCell ref="M48:M49"/>
    <mergeCell ref="Q48:Q49"/>
    <mergeCell ref="R48:R49"/>
  </mergeCells>
  <phoneticPr fontId="2"/>
  <pageMargins left="0.78740157480314954" right="0.39370078740157477" top="0.59055118110236227" bottom="0.39370078740157477" header="0.39370078740157477" footer="0.19685039370078738"/>
  <pageSetup paperSize="8" scale="77" fitToWidth="1" fitToHeight="0" orientation="landscape" usePrinterDefaults="1" r:id="rId1"/>
  <headerFooter alignWithMargins="0">
    <oddHeader>&amp;C&amp;14いなべ市男女共同参画第４次推進計画(Ｒ６)  進捗状況チェックシート</oddHeader>
    <oddFooter xml:space="preserve">&amp;C
</oddFooter>
  </headerFooter>
  <rowBreaks count="2" manualBreakCount="2">
    <brk id="16" max="17" man="1"/>
    <brk id="25"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dimension ref="A1:G74"/>
  <sheetViews>
    <sheetView view="pageBreakPreview" zoomScaleSheetLayoutView="100" workbookViewId="0">
      <selection activeCell="R13" sqref="R13:R14"/>
    </sheetView>
  </sheetViews>
  <sheetFormatPr defaultRowHeight="11.25"/>
  <cols>
    <col min="1" max="1" width="9.25" style="76" customWidth="1"/>
    <col min="2" max="2" width="78.75" style="77" customWidth="1"/>
    <col min="3" max="3" width="10.5" style="78" customWidth="1"/>
    <col min="4" max="4" width="10.5" style="76" customWidth="1"/>
    <col min="5" max="16384" width="9" style="79" customWidth="1"/>
  </cols>
  <sheetData>
    <row r="1" spans="1:4" s="80" customFormat="1" ht="18.75" customHeight="1">
      <c r="A1" s="81" t="s">
        <v>1</v>
      </c>
      <c r="B1" s="100" t="s">
        <v>11</v>
      </c>
      <c r="C1" s="108" t="s">
        <v>504</v>
      </c>
      <c r="D1" s="127" t="s">
        <v>576</v>
      </c>
    </row>
    <row r="2" spans="1:4" ht="39" customHeight="1">
      <c r="A2" s="82" t="s">
        <v>311</v>
      </c>
      <c r="B2" s="101" t="s">
        <v>294</v>
      </c>
      <c r="C2" s="109" t="s">
        <v>74</v>
      </c>
      <c r="D2" s="128" t="s">
        <v>74</v>
      </c>
    </row>
    <row r="3" spans="1:4" ht="39" customHeight="1">
      <c r="A3" s="83" t="s">
        <v>265</v>
      </c>
      <c r="B3" s="102" t="s">
        <v>119</v>
      </c>
      <c r="C3" s="110" t="s">
        <v>25</v>
      </c>
      <c r="D3" s="129" t="s">
        <v>25</v>
      </c>
    </row>
    <row r="4" spans="1:4" ht="33" customHeight="1">
      <c r="A4" s="83" t="s">
        <v>313</v>
      </c>
      <c r="B4" s="102" t="s">
        <v>76</v>
      </c>
      <c r="C4" s="111" t="s">
        <v>25</v>
      </c>
      <c r="D4" s="130" t="s">
        <v>25</v>
      </c>
    </row>
    <row r="5" spans="1:4" ht="33" customHeight="1">
      <c r="A5" s="83" t="s">
        <v>314</v>
      </c>
      <c r="B5" s="103" t="s">
        <v>295</v>
      </c>
      <c r="C5" s="110" t="s">
        <v>16</v>
      </c>
      <c r="D5" s="129" t="s">
        <v>16</v>
      </c>
    </row>
    <row r="6" spans="1:4" ht="33" customHeight="1">
      <c r="A6" s="83" t="s">
        <v>51</v>
      </c>
      <c r="B6" s="103" t="s">
        <v>494</v>
      </c>
      <c r="C6" s="110" t="s">
        <v>16</v>
      </c>
      <c r="D6" s="129" t="s">
        <v>16</v>
      </c>
    </row>
    <row r="7" spans="1:4" ht="39" customHeight="1">
      <c r="A7" s="84" t="s">
        <v>318</v>
      </c>
      <c r="B7" s="104" t="s">
        <v>495</v>
      </c>
      <c r="C7" s="112" t="s">
        <v>25</v>
      </c>
      <c r="D7" s="131" t="s">
        <v>25</v>
      </c>
    </row>
    <row r="8" spans="1:4" ht="39" customHeight="1">
      <c r="A8" s="85" t="s">
        <v>320</v>
      </c>
      <c r="B8" s="102" t="s">
        <v>485</v>
      </c>
      <c r="C8" s="111" t="s">
        <v>25</v>
      </c>
      <c r="D8" s="130" t="s">
        <v>25</v>
      </c>
    </row>
    <row r="9" spans="1:4" ht="39" customHeight="1">
      <c r="A9" s="84" t="s">
        <v>324</v>
      </c>
      <c r="B9" s="104" t="s">
        <v>497</v>
      </c>
      <c r="C9" s="112" t="s">
        <v>297</v>
      </c>
      <c r="D9" s="131" t="s">
        <v>297</v>
      </c>
    </row>
    <row r="10" spans="1:4" ht="39" customHeight="1">
      <c r="A10" s="85" t="s">
        <v>325</v>
      </c>
      <c r="B10" s="102" t="s">
        <v>499</v>
      </c>
      <c r="C10" s="111" t="s">
        <v>16</v>
      </c>
      <c r="D10" s="130" t="s">
        <v>16</v>
      </c>
    </row>
    <row r="11" spans="1:4" ht="33" customHeight="1">
      <c r="A11" s="84" t="s">
        <v>328</v>
      </c>
      <c r="B11" s="104" t="s">
        <v>501</v>
      </c>
      <c r="C11" s="112" t="s">
        <v>16</v>
      </c>
      <c r="D11" s="131" t="s">
        <v>16</v>
      </c>
    </row>
    <row r="12" spans="1:4" ht="33" customHeight="1">
      <c r="A12" s="86" t="s">
        <v>21</v>
      </c>
      <c r="B12" s="102" t="s">
        <v>213</v>
      </c>
      <c r="C12" s="111" t="s">
        <v>25</v>
      </c>
      <c r="D12" s="130" t="s">
        <v>25</v>
      </c>
    </row>
    <row r="13" spans="1:4" ht="33" customHeight="1">
      <c r="A13" s="85" t="s">
        <v>331</v>
      </c>
      <c r="B13" s="102" t="s">
        <v>503</v>
      </c>
      <c r="C13" s="111" t="s">
        <v>122</v>
      </c>
      <c r="D13" s="130" t="s">
        <v>122</v>
      </c>
    </row>
    <row r="14" spans="1:4" ht="27" customHeight="1">
      <c r="A14" s="87" t="s">
        <v>332</v>
      </c>
      <c r="B14" s="105" t="s">
        <v>195</v>
      </c>
      <c r="C14" s="113" t="s">
        <v>122</v>
      </c>
      <c r="D14" s="132" t="s">
        <v>122</v>
      </c>
    </row>
    <row r="15" spans="1:4" ht="39" customHeight="1">
      <c r="A15" s="88" t="s">
        <v>333</v>
      </c>
      <c r="B15" s="102" t="s">
        <v>505</v>
      </c>
      <c r="C15" s="111" t="s">
        <v>25</v>
      </c>
      <c r="D15" s="130" t="s">
        <v>25</v>
      </c>
    </row>
    <row r="16" spans="1:4" ht="33" customHeight="1">
      <c r="A16" s="89" t="s">
        <v>337</v>
      </c>
      <c r="B16" s="104" t="s">
        <v>508</v>
      </c>
      <c r="C16" s="114" t="s">
        <v>35</v>
      </c>
      <c r="D16" s="133" t="s">
        <v>35</v>
      </c>
    </row>
    <row r="17" spans="1:4" ht="31.5" customHeight="1">
      <c r="A17" s="90" t="s">
        <v>339</v>
      </c>
      <c r="B17" s="102" t="s">
        <v>436</v>
      </c>
      <c r="C17" s="111" t="s">
        <v>283</v>
      </c>
      <c r="D17" s="130" t="s">
        <v>283</v>
      </c>
    </row>
    <row r="18" spans="1:4" ht="33" customHeight="1">
      <c r="A18" s="91" t="s">
        <v>290</v>
      </c>
      <c r="B18" s="103" t="s">
        <v>510</v>
      </c>
      <c r="C18" s="115" t="s">
        <v>94</v>
      </c>
      <c r="D18" s="134" t="s">
        <v>302</v>
      </c>
    </row>
    <row r="19" spans="1:4" ht="50.25" customHeight="1">
      <c r="A19" s="91" t="s">
        <v>340</v>
      </c>
      <c r="B19" s="102" t="s">
        <v>514</v>
      </c>
      <c r="C19" s="111" t="s">
        <v>35</v>
      </c>
      <c r="D19" s="130" t="s">
        <v>35</v>
      </c>
    </row>
    <row r="20" spans="1:4" ht="33" customHeight="1">
      <c r="A20" s="92" t="s">
        <v>342</v>
      </c>
      <c r="B20" s="104" t="s">
        <v>516</v>
      </c>
      <c r="C20" s="112" t="s">
        <v>306</v>
      </c>
      <c r="D20" s="131" t="s">
        <v>306</v>
      </c>
    </row>
    <row r="21" spans="1:4" ht="33" customHeight="1">
      <c r="A21" s="93" t="s">
        <v>343</v>
      </c>
      <c r="B21" s="102" t="s">
        <v>520</v>
      </c>
      <c r="C21" s="111" t="s">
        <v>283</v>
      </c>
      <c r="D21" s="130" t="s">
        <v>283</v>
      </c>
    </row>
    <row r="22" spans="1:4" ht="33" customHeight="1">
      <c r="A22" s="91" t="s">
        <v>348</v>
      </c>
      <c r="B22" s="102" t="s">
        <v>330</v>
      </c>
      <c r="C22" s="116" t="s">
        <v>94</v>
      </c>
      <c r="D22" s="135" t="s">
        <v>307</v>
      </c>
    </row>
    <row r="23" spans="1:4" ht="27" customHeight="1">
      <c r="A23" s="89" t="s">
        <v>349</v>
      </c>
      <c r="B23" s="104" t="s">
        <v>522</v>
      </c>
      <c r="C23" s="112" t="s">
        <v>283</v>
      </c>
      <c r="D23" s="131" t="s">
        <v>283</v>
      </c>
    </row>
    <row r="24" spans="1:4" ht="27" customHeight="1">
      <c r="A24" s="90" t="s">
        <v>350</v>
      </c>
      <c r="B24" s="102" t="s">
        <v>321</v>
      </c>
      <c r="C24" s="111" t="s">
        <v>283</v>
      </c>
      <c r="D24" s="130" t="s">
        <v>283</v>
      </c>
    </row>
    <row r="25" spans="1:4" ht="45" customHeight="1">
      <c r="A25" s="91" t="s">
        <v>288</v>
      </c>
      <c r="B25" s="102" t="s">
        <v>512</v>
      </c>
      <c r="C25" s="117" t="s">
        <v>704</v>
      </c>
      <c r="D25" s="136" t="s">
        <v>704</v>
      </c>
    </row>
    <row r="26" spans="1:4" ht="33" customHeight="1">
      <c r="A26" s="92" t="s">
        <v>354</v>
      </c>
      <c r="B26" s="104" t="s">
        <v>526</v>
      </c>
      <c r="C26" s="118" t="s">
        <v>809</v>
      </c>
      <c r="D26" s="137" t="s">
        <v>917</v>
      </c>
    </row>
    <row r="27" spans="1:4" ht="33" customHeight="1">
      <c r="A27" s="94" t="s">
        <v>362</v>
      </c>
      <c r="B27" s="102" t="s">
        <v>114</v>
      </c>
      <c r="C27" s="116" t="s">
        <v>304</v>
      </c>
      <c r="D27" s="138" t="s">
        <v>890</v>
      </c>
    </row>
    <row r="28" spans="1:4" ht="33" customHeight="1">
      <c r="A28" s="91" t="s">
        <v>363</v>
      </c>
      <c r="B28" s="103" t="s">
        <v>527</v>
      </c>
      <c r="C28" s="116" t="s">
        <v>304</v>
      </c>
      <c r="D28" s="139" t="s">
        <v>915</v>
      </c>
    </row>
    <row r="29" spans="1:4" ht="33" customHeight="1">
      <c r="A29" s="91" t="s">
        <v>367</v>
      </c>
      <c r="B29" s="102" t="s">
        <v>530</v>
      </c>
      <c r="C29" s="116" t="s">
        <v>304</v>
      </c>
      <c r="D29" s="139" t="s">
        <v>915</v>
      </c>
    </row>
    <row r="30" spans="1:4" ht="33" customHeight="1">
      <c r="A30" s="91" t="s">
        <v>368</v>
      </c>
      <c r="B30" s="103" t="s">
        <v>123</v>
      </c>
      <c r="C30" s="115" t="s">
        <v>54</v>
      </c>
      <c r="D30" s="134" t="s">
        <v>578</v>
      </c>
    </row>
    <row r="31" spans="1:4" ht="33" customHeight="1">
      <c r="A31" s="91" t="s">
        <v>375</v>
      </c>
      <c r="B31" s="103" t="s">
        <v>533</v>
      </c>
      <c r="C31" s="110" t="s">
        <v>357</v>
      </c>
      <c r="D31" s="129" t="s">
        <v>357</v>
      </c>
    </row>
    <row r="32" spans="1:4" ht="27" customHeight="1">
      <c r="A32" s="91" t="s">
        <v>377</v>
      </c>
      <c r="B32" s="103" t="s">
        <v>206</v>
      </c>
      <c r="C32" s="110" t="s">
        <v>54</v>
      </c>
      <c r="D32" s="129" t="s">
        <v>54</v>
      </c>
    </row>
    <row r="33" spans="1:4" ht="33" customHeight="1">
      <c r="A33" s="95" t="s">
        <v>149</v>
      </c>
      <c r="B33" s="104" t="s">
        <v>534</v>
      </c>
      <c r="C33" s="112" t="s">
        <v>54</v>
      </c>
      <c r="D33" s="131" t="s">
        <v>54</v>
      </c>
    </row>
    <row r="34" spans="1:4" ht="39" customHeight="1">
      <c r="A34" s="94" t="s">
        <v>189</v>
      </c>
      <c r="B34" s="102" t="s">
        <v>539</v>
      </c>
      <c r="C34" s="111" t="s">
        <v>78</v>
      </c>
      <c r="D34" s="130" t="s">
        <v>78</v>
      </c>
    </row>
    <row r="35" spans="1:4" ht="63" customHeight="1">
      <c r="A35" s="94" t="s">
        <v>379</v>
      </c>
      <c r="B35" s="102" t="s">
        <v>541</v>
      </c>
      <c r="C35" s="111" t="s">
        <v>78</v>
      </c>
      <c r="D35" s="130" t="s">
        <v>78</v>
      </c>
    </row>
    <row r="36" spans="1:4" ht="27" customHeight="1">
      <c r="A36" s="94" t="s">
        <v>381</v>
      </c>
      <c r="B36" s="103" t="s">
        <v>542</v>
      </c>
      <c r="C36" s="115" t="s">
        <v>304</v>
      </c>
      <c r="D36" s="139" t="s">
        <v>129</v>
      </c>
    </row>
    <row r="37" spans="1:4" ht="66" customHeight="1">
      <c r="A37" s="94" t="s">
        <v>384</v>
      </c>
      <c r="B37" s="102" t="s">
        <v>543</v>
      </c>
      <c r="C37" s="110" t="s">
        <v>361</v>
      </c>
      <c r="D37" s="129" t="s">
        <v>361</v>
      </c>
    </row>
    <row r="38" spans="1:4" ht="39" customHeight="1">
      <c r="A38" s="91" t="s">
        <v>386</v>
      </c>
      <c r="B38" s="102" t="s">
        <v>544</v>
      </c>
      <c r="C38" s="119" t="s">
        <v>258</v>
      </c>
      <c r="D38" s="140" t="s">
        <v>258</v>
      </c>
    </row>
    <row r="39" spans="1:4" ht="33" customHeight="1">
      <c r="A39" s="91" t="s">
        <v>347</v>
      </c>
      <c r="B39" s="103" t="s">
        <v>548</v>
      </c>
      <c r="C39" s="110" t="s">
        <v>306</v>
      </c>
      <c r="D39" s="129" t="s">
        <v>306</v>
      </c>
    </row>
    <row r="40" spans="1:4" ht="49.5" customHeight="1">
      <c r="A40" s="92" t="s">
        <v>310</v>
      </c>
      <c r="B40" s="104" t="s">
        <v>550</v>
      </c>
      <c r="C40" s="112" t="s">
        <v>306</v>
      </c>
      <c r="D40" s="131" t="s">
        <v>306</v>
      </c>
    </row>
    <row r="41" spans="1:4" ht="45" customHeight="1">
      <c r="A41" s="96" t="s">
        <v>390</v>
      </c>
      <c r="B41" s="106" t="s">
        <v>554</v>
      </c>
      <c r="C41" s="120" t="s">
        <v>74</v>
      </c>
      <c r="D41" s="141" t="s">
        <v>74</v>
      </c>
    </row>
    <row r="42" spans="1:4" ht="33" customHeight="1">
      <c r="A42" s="94" t="s">
        <v>103</v>
      </c>
      <c r="B42" s="102" t="s">
        <v>17</v>
      </c>
      <c r="C42" s="111" t="s">
        <v>395</v>
      </c>
      <c r="D42" s="130" t="s">
        <v>395</v>
      </c>
    </row>
    <row r="43" spans="1:4" ht="33" customHeight="1">
      <c r="A43" s="91" t="s">
        <v>392</v>
      </c>
      <c r="B43" s="103" t="s">
        <v>433</v>
      </c>
      <c r="C43" s="121" t="s">
        <v>396</v>
      </c>
      <c r="D43" s="142" t="s">
        <v>396</v>
      </c>
    </row>
    <row r="44" spans="1:4" ht="27" customHeight="1">
      <c r="A44" s="91" t="s">
        <v>52</v>
      </c>
      <c r="B44" s="103" t="s">
        <v>558</v>
      </c>
      <c r="C44" s="110" t="s">
        <v>395</v>
      </c>
      <c r="D44" s="129" t="s">
        <v>395</v>
      </c>
    </row>
    <row r="45" spans="1:4" ht="27" customHeight="1">
      <c r="A45" s="97" t="s">
        <v>394</v>
      </c>
      <c r="B45" s="105" t="s">
        <v>559</v>
      </c>
      <c r="C45" s="113" t="s">
        <v>395</v>
      </c>
      <c r="D45" s="132" t="s">
        <v>395</v>
      </c>
    </row>
    <row r="46" spans="1:4" ht="68.25" customHeight="1">
      <c r="A46" s="94" t="s">
        <v>139</v>
      </c>
      <c r="B46" s="102" t="s">
        <v>403</v>
      </c>
      <c r="C46" s="122" t="s">
        <v>687</v>
      </c>
      <c r="D46" s="143" t="s">
        <v>1181</v>
      </c>
    </row>
    <row r="47" spans="1:4" ht="54.75" customHeight="1">
      <c r="A47" s="95" t="s">
        <v>400</v>
      </c>
      <c r="B47" s="104" t="s">
        <v>560</v>
      </c>
      <c r="C47" s="112" t="s">
        <v>306</v>
      </c>
      <c r="D47" s="131" t="s">
        <v>306</v>
      </c>
    </row>
    <row r="48" spans="1:4" ht="33" customHeight="1">
      <c r="A48" s="94" t="s">
        <v>401</v>
      </c>
      <c r="B48" s="102" t="s">
        <v>563</v>
      </c>
      <c r="C48" s="111" t="s">
        <v>415</v>
      </c>
      <c r="D48" s="130" t="s">
        <v>415</v>
      </c>
    </row>
    <row r="49" spans="1:4" ht="39" customHeight="1">
      <c r="A49" s="91" t="s">
        <v>406</v>
      </c>
      <c r="B49" s="103" t="s">
        <v>566</v>
      </c>
      <c r="C49" s="110" t="s">
        <v>415</v>
      </c>
      <c r="D49" s="129" t="s">
        <v>415</v>
      </c>
    </row>
    <row r="50" spans="1:4" ht="27" customHeight="1">
      <c r="A50" s="91" t="s">
        <v>322</v>
      </c>
      <c r="B50" s="103" t="s">
        <v>569</v>
      </c>
      <c r="C50" s="110" t="s">
        <v>415</v>
      </c>
      <c r="D50" s="129" t="s">
        <v>415</v>
      </c>
    </row>
    <row r="51" spans="1:4" ht="33" customHeight="1">
      <c r="A51" s="91" t="s">
        <v>408</v>
      </c>
      <c r="B51" s="103" t="s">
        <v>570</v>
      </c>
      <c r="C51" s="110" t="s">
        <v>415</v>
      </c>
      <c r="D51" s="129" t="s">
        <v>415</v>
      </c>
    </row>
    <row r="52" spans="1:4" ht="54" customHeight="1">
      <c r="A52" s="91" t="s">
        <v>411</v>
      </c>
      <c r="B52" s="103" t="s">
        <v>571</v>
      </c>
      <c r="C52" s="110" t="s">
        <v>415</v>
      </c>
      <c r="D52" s="129" t="s">
        <v>415</v>
      </c>
    </row>
    <row r="53" spans="1:4" ht="33" customHeight="1">
      <c r="A53" s="98" t="s">
        <v>57</v>
      </c>
      <c r="B53" s="103" t="s">
        <v>118</v>
      </c>
      <c r="C53" s="110" t="s">
        <v>78</v>
      </c>
      <c r="D53" s="129" t="s">
        <v>78</v>
      </c>
    </row>
    <row r="54" spans="1:4" ht="33" customHeight="1">
      <c r="A54" s="94" t="s">
        <v>413</v>
      </c>
      <c r="B54" s="102" t="s">
        <v>572</v>
      </c>
      <c r="C54" s="111" t="s">
        <v>417</v>
      </c>
      <c r="D54" s="130" t="s">
        <v>417</v>
      </c>
    </row>
    <row r="55" spans="1:4" ht="33" customHeight="1">
      <c r="A55" s="92" t="s">
        <v>182</v>
      </c>
      <c r="B55" s="104" t="s">
        <v>137</v>
      </c>
      <c r="C55" s="112" t="s">
        <v>417</v>
      </c>
      <c r="D55" s="131" t="s">
        <v>417</v>
      </c>
    </row>
    <row r="56" spans="1:4" ht="33" customHeight="1">
      <c r="A56" s="94" t="s">
        <v>422</v>
      </c>
      <c r="B56" s="102" t="s">
        <v>519</v>
      </c>
      <c r="C56" s="119" t="s">
        <v>54</v>
      </c>
      <c r="D56" s="140" t="s">
        <v>54</v>
      </c>
    </row>
    <row r="57" spans="1:4" ht="33" customHeight="1">
      <c r="A57" s="95" t="s">
        <v>159</v>
      </c>
      <c r="B57" s="104" t="s">
        <v>247</v>
      </c>
      <c r="C57" s="123" t="s">
        <v>448</v>
      </c>
      <c r="D57" s="144" t="s">
        <v>448</v>
      </c>
    </row>
    <row r="58" spans="1:4" ht="39" customHeight="1">
      <c r="A58" s="94" t="s">
        <v>424</v>
      </c>
      <c r="B58" s="102" t="s">
        <v>573</v>
      </c>
      <c r="C58" s="116" t="s">
        <v>54</v>
      </c>
      <c r="D58" s="135" t="s">
        <v>578</v>
      </c>
    </row>
    <row r="59" spans="1:4" ht="39" customHeight="1">
      <c r="A59" s="92" t="s">
        <v>257</v>
      </c>
      <c r="B59" s="104" t="s">
        <v>405</v>
      </c>
      <c r="C59" s="124" t="s">
        <v>54</v>
      </c>
      <c r="D59" s="145" t="s">
        <v>578</v>
      </c>
    </row>
    <row r="60" spans="1:4" ht="33" customHeight="1">
      <c r="A60" s="94" t="s">
        <v>425</v>
      </c>
      <c r="B60" s="102" t="s">
        <v>449</v>
      </c>
      <c r="C60" s="119" t="s">
        <v>155</v>
      </c>
      <c r="D60" s="140" t="s">
        <v>155</v>
      </c>
    </row>
    <row r="61" spans="1:4" ht="39" customHeight="1">
      <c r="A61" s="91" t="s">
        <v>430</v>
      </c>
      <c r="B61" s="103" t="s">
        <v>457</v>
      </c>
      <c r="C61" s="121" t="s">
        <v>417</v>
      </c>
      <c r="D61" s="142" t="s">
        <v>417</v>
      </c>
    </row>
    <row r="62" spans="1:4" ht="33" customHeight="1">
      <c r="A62" s="92" t="s">
        <v>434</v>
      </c>
      <c r="B62" s="104" t="s">
        <v>461</v>
      </c>
      <c r="C62" s="123" t="s">
        <v>417</v>
      </c>
      <c r="D62" s="144" t="s">
        <v>417</v>
      </c>
    </row>
    <row r="63" spans="1:4" ht="33" customHeight="1">
      <c r="A63" s="94" t="s">
        <v>437</v>
      </c>
      <c r="B63" s="102" t="s">
        <v>24</v>
      </c>
      <c r="C63" s="119" t="s">
        <v>361</v>
      </c>
      <c r="D63" s="140" t="s">
        <v>361</v>
      </c>
    </row>
    <row r="64" spans="1:4" ht="33" customHeight="1">
      <c r="A64" s="91" t="s">
        <v>440</v>
      </c>
      <c r="B64" s="103" t="s">
        <v>210</v>
      </c>
      <c r="C64" s="125" t="s">
        <v>474</v>
      </c>
      <c r="D64" s="139" t="s">
        <v>581</v>
      </c>
    </row>
    <row r="65" spans="1:7" ht="39" customHeight="1">
      <c r="A65" s="91" t="s">
        <v>441</v>
      </c>
      <c r="B65" s="103" t="s">
        <v>373</v>
      </c>
      <c r="C65" s="125" t="s">
        <v>475</v>
      </c>
      <c r="D65" s="139" t="s">
        <v>890</v>
      </c>
    </row>
    <row r="66" spans="1:7" ht="33" customHeight="1">
      <c r="A66" s="91" t="s">
        <v>269</v>
      </c>
      <c r="B66" s="103" t="s">
        <v>464</v>
      </c>
      <c r="C66" s="125" t="s">
        <v>475</v>
      </c>
      <c r="D66" s="139" t="s">
        <v>890</v>
      </c>
    </row>
    <row r="67" spans="1:7" ht="33" customHeight="1">
      <c r="A67" s="91" t="s">
        <v>443</v>
      </c>
      <c r="B67" s="103" t="s">
        <v>466</v>
      </c>
      <c r="C67" s="125" t="s">
        <v>479</v>
      </c>
      <c r="D67" s="139" t="s">
        <v>892</v>
      </c>
    </row>
    <row r="68" spans="1:7" ht="36" customHeight="1">
      <c r="A68" s="99" t="s">
        <v>445</v>
      </c>
      <c r="B68" s="107" t="s">
        <v>469</v>
      </c>
      <c r="C68" s="126" t="s">
        <v>739</v>
      </c>
      <c r="D68" s="146" t="s">
        <v>995</v>
      </c>
    </row>
    <row r="73" spans="1:7">
      <c r="G73" s="147"/>
    </row>
    <row r="74" spans="1:7">
      <c r="G74" s="147"/>
    </row>
  </sheetData>
  <phoneticPr fontId="2"/>
  <printOptions horizontalCentered="1" gridLines="1"/>
  <pageMargins left="0.59055118110236227" right="0.39370078740157483" top="0.59055118110236227" bottom="0.39370078740157483" header="0.39370078740157483" footer="0.39370078740157483"/>
  <pageSetup paperSize="9" scale="86" fitToWidth="1" fitToHeight="1" orientation="portrait" usePrinterDefaults="1" r:id="rId1"/>
  <headerFooter alignWithMargins="0">
    <oddHeader>&amp;C&amp;10いなべ市男女共同参画第４次推進計画 　取組一覧表</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9"/>
    <pageSetUpPr fitToPage="1"/>
  </sheetPr>
  <dimension ref="A2:R73"/>
  <sheetViews>
    <sheetView tabSelected="1" view="pageBreakPreview" zoomScale="85" zoomScaleSheetLayoutView="85" workbookViewId="0">
      <selection activeCell="R2" sqref="R2"/>
    </sheetView>
  </sheetViews>
  <sheetFormatPr defaultRowHeight="13.5"/>
  <cols>
    <col min="1" max="1" width="3.125" style="148" customWidth="1"/>
    <col min="2" max="2" width="11.625" style="149" customWidth="1"/>
    <col min="3" max="3" width="24.625" style="150" customWidth="1"/>
    <col min="4" max="4" width="10.625" style="151" customWidth="1"/>
    <col min="5" max="5" width="3.75" style="148" customWidth="1"/>
    <col min="6" max="10" width="23.25" style="150" hidden="1" customWidth="1"/>
    <col min="11" max="12" width="23.25" style="152" customWidth="1"/>
    <col min="13" max="13" width="28.625" style="150" customWidth="1"/>
    <col min="14" max="14" width="27.625" style="150" customWidth="1"/>
    <col min="15" max="16" width="22.625" style="2" customWidth="1"/>
    <col min="17" max="17" width="28.625" style="150" customWidth="1"/>
    <col min="18" max="18" width="27.625" style="150" customWidth="1"/>
    <col min="19" max="16384" width="9" style="150" customWidth="1"/>
  </cols>
  <sheetData>
    <row r="1" spans="1:18" ht="13.5" customHeight="1"/>
    <row r="2" spans="1:18" ht="21" customHeight="1">
      <c r="A2" s="5" t="s">
        <v>263</v>
      </c>
      <c r="B2" s="165"/>
      <c r="C2" s="165"/>
      <c r="E2" s="212"/>
      <c r="K2" s="239"/>
      <c r="L2" s="259"/>
      <c r="N2" s="259"/>
      <c r="O2" s="4"/>
      <c r="P2" s="51"/>
      <c r="R2" s="51"/>
    </row>
    <row r="3" spans="1:18" ht="13.5" customHeight="1">
      <c r="B3" s="8" t="s">
        <v>61</v>
      </c>
      <c r="C3" s="8"/>
      <c r="D3" s="8"/>
      <c r="E3" s="8"/>
      <c r="F3" s="8"/>
      <c r="G3" s="8"/>
      <c r="H3" s="8"/>
      <c r="I3" s="8"/>
      <c r="J3" s="8"/>
      <c r="K3" s="8"/>
      <c r="L3" s="8"/>
      <c r="M3" s="8"/>
      <c r="N3" s="8"/>
      <c r="O3" s="48"/>
      <c r="P3" s="51"/>
      <c r="Q3" s="8"/>
      <c r="R3" s="8"/>
    </row>
    <row r="4" spans="1:18" ht="13.5" customHeight="1">
      <c r="B4" s="9" t="s">
        <v>71</v>
      </c>
      <c r="C4" s="9"/>
      <c r="D4" s="9"/>
      <c r="E4" s="9"/>
      <c r="F4" s="9"/>
      <c r="G4" s="9"/>
      <c r="H4" s="9"/>
      <c r="I4" s="9"/>
      <c r="J4" s="9"/>
      <c r="K4" s="9"/>
      <c r="L4" s="9"/>
      <c r="M4" s="9"/>
      <c r="N4" s="9"/>
      <c r="O4" s="48"/>
      <c r="P4" s="51"/>
      <c r="Q4" s="9"/>
      <c r="R4" s="9"/>
    </row>
    <row r="5" spans="1:18" ht="13.5" customHeight="1">
      <c r="B5" s="10" t="s">
        <v>3</v>
      </c>
      <c r="C5" s="10"/>
      <c r="D5" s="10"/>
      <c r="E5" s="10"/>
      <c r="F5" s="10"/>
      <c r="G5" s="10"/>
      <c r="H5" s="10"/>
      <c r="I5" s="10"/>
      <c r="J5" s="10"/>
      <c r="K5" s="10"/>
      <c r="L5" s="10"/>
      <c r="M5" s="10"/>
      <c r="N5" s="10"/>
      <c r="O5" s="48"/>
      <c r="P5" s="51"/>
      <c r="Q5" s="10"/>
      <c r="R5" s="10"/>
    </row>
    <row r="6" spans="1:18" ht="19.5" customHeight="1">
      <c r="B6" s="11" t="s">
        <v>1009</v>
      </c>
      <c r="C6" s="11"/>
      <c r="D6" s="11"/>
      <c r="E6" s="11"/>
      <c r="F6" s="11"/>
      <c r="G6" s="11"/>
      <c r="H6" s="11"/>
      <c r="I6" s="11"/>
      <c r="J6" s="11"/>
      <c r="K6" s="11"/>
      <c r="L6" s="11"/>
      <c r="M6" s="11"/>
      <c r="N6" s="11"/>
      <c r="O6" s="48"/>
      <c r="P6" s="51"/>
      <c r="Q6" s="11"/>
      <c r="R6" s="11"/>
    </row>
    <row r="7" spans="1:18" s="153" customFormat="1" ht="18" customHeight="1">
      <c r="A7" s="6"/>
      <c r="B7" s="166" t="s">
        <v>427</v>
      </c>
      <c r="C7" s="7"/>
      <c r="D7" s="7"/>
      <c r="E7" s="6"/>
      <c r="F7" s="7"/>
      <c r="G7" s="7"/>
      <c r="H7" s="7"/>
      <c r="I7" s="7"/>
      <c r="J7" s="7"/>
      <c r="K7" s="240"/>
      <c r="L7" s="240"/>
      <c r="M7" s="7"/>
      <c r="N7" s="7"/>
      <c r="O7" s="49"/>
      <c r="P7" s="49"/>
      <c r="Q7" s="7"/>
      <c r="R7" s="7"/>
    </row>
    <row r="8" spans="1:18" s="153" customFormat="1" ht="17.25" customHeight="1">
      <c r="A8" s="6"/>
      <c r="B8" s="48"/>
      <c r="C8" s="184"/>
      <c r="D8" s="153"/>
      <c r="E8" s="153"/>
      <c r="F8" s="153"/>
      <c r="G8" s="184"/>
      <c r="H8" s="153"/>
      <c r="I8" s="184"/>
      <c r="J8" s="184"/>
      <c r="K8" s="184"/>
      <c r="L8" s="260"/>
      <c r="M8" s="153"/>
      <c r="N8" s="274"/>
      <c r="O8" s="153"/>
      <c r="P8" s="274"/>
      <c r="Q8" s="153"/>
      <c r="R8" s="274" t="s">
        <v>671</v>
      </c>
    </row>
    <row r="9" spans="1:18" ht="14.25" customHeight="1">
      <c r="A9" s="154" t="s">
        <v>20</v>
      </c>
      <c r="B9" s="167" t="s">
        <v>77</v>
      </c>
      <c r="C9" s="185" t="s">
        <v>58</v>
      </c>
      <c r="D9" s="200" t="s">
        <v>37</v>
      </c>
      <c r="E9" s="154" t="s">
        <v>611</v>
      </c>
      <c r="F9" s="34" t="s">
        <v>681</v>
      </c>
      <c r="G9" s="40"/>
      <c r="H9" s="231"/>
      <c r="I9" s="231"/>
      <c r="J9" s="237"/>
      <c r="K9" s="64" t="s">
        <v>293</v>
      </c>
      <c r="L9" s="67"/>
      <c r="M9" s="64" t="s">
        <v>1043</v>
      </c>
      <c r="N9" s="275"/>
      <c r="O9" s="289" t="s">
        <v>1106</v>
      </c>
      <c r="P9" s="311"/>
      <c r="Q9" s="275" t="s">
        <v>473</v>
      </c>
      <c r="R9" s="67"/>
    </row>
    <row r="10" spans="1:18" ht="14.25" customHeight="1">
      <c r="A10" s="155"/>
      <c r="B10" s="168"/>
      <c r="C10" s="186"/>
      <c r="D10" s="201"/>
      <c r="E10" s="155"/>
      <c r="F10" s="35" t="s">
        <v>655</v>
      </c>
      <c r="G10" s="35" t="s">
        <v>43</v>
      </c>
      <c r="H10" s="35" t="s">
        <v>14</v>
      </c>
      <c r="I10" s="35" t="s">
        <v>164</v>
      </c>
      <c r="J10" s="35" t="s">
        <v>2</v>
      </c>
      <c r="K10" s="241" t="s">
        <v>43</v>
      </c>
      <c r="L10" s="241" t="s">
        <v>14</v>
      </c>
      <c r="M10" s="35" t="s">
        <v>898</v>
      </c>
      <c r="N10" s="276" t="s">
        <v>2</v>
      </c>
      <c r="O10" s="290" t="s">
        <v>43</v>
      </c>
      <c r="P10" s="312" t="s">
        <v>14</v>
      </c>
      <c r="Q10" s="326" t="s">
        <v>898</v>
      </c>
      <c r="R10" s="35" t="s">
        <v>2</v>
      </c>
    </row>
    <row r="11" spans="1:18" ht="204" customHeight="1">
      <c r="A11" s="156"/>
      <c r="B11" s="169" t="s">
        <v>1051</v>
      </c>
      <c r="C11" s="187"/>
      <c r="D11" s="202" t="s">
        <v>74</v>
      </c>
      <c r="E11" s="156"/>
      <c r="F11" s="216"/>
      <c r="G11" s="216"/>
      <c r="H11" s="216"/>
      <c r="I11" s="216"/>
      <c r="J11" s="216"/>
      <c r="K11" s="242"/>
      <c r="L11" s="242"/>
      <c r="M11" s="268" t="s">
        <v>965</v>
      </c>
      <c r="N11" s="277" t="s">
        <v>127</v>
      </c>
      <c r="O11" s="291"/>
      <c r="P11" s="313"/>
      <c r="Q11" s="327" t="s">
        <v>209</v>
      </c>
      <c r="R11" s="248" t="s">
        <v>1316</v>
      </c>
    </row>
    <row r="12" spans="1:18" ht="328.5" customHeight="1">
      <c r="A12" s="154" t="s">
        <v>82</v>
      </c>
      <c r="B12" s="170" t="s">
        <v>989</v>
      </c>
      <c r="C12" s="188" t="s">
        <v>637</v>
      </c>
      <c r="D12" s="203" t="s">
        <v>74</v>
      </c>
      <c r="E12" s="154" t="s">
        <v>383</v>
      </c>
      <c r="F12" s="217"/>
      <c r="G12" s="217"/>
      <c r="H12" s="217"/>
      <c r="I12" s="217"/>
      <c r="J12" s="217"/>
      <c r="K12" s="243" t="s">
        <v>916</v>
      </c>
      <c r="L12" s="261" t="s">
        <v>722</v>
      </c>
      <c r="M12" s="248" t="s">
        <v>1011</v>
      </c>
      <c r="N12" s="278" t="s">
        <v>903</v>
      </c>
      <c r="O12" s="292" t="s">
        <v>1213</v>
      </c>
      <c r="P12" s="257" t="s">
        <v>1199</v>
      </c>
      <c r="Q12" s="248" t="s">
        <v>1257</v>
      </c>
      <c r="R12" s="261" t="s">
        <v>1319</v>
      </c>
    </row>
    <row r="13" spans="1:18" ht="135" customHeight="1">
      <c r="A13" s="157"/>
      <c r="B13" s="171"/>
      <c r="C13" s="189"/>
      <c r="D13" s="204"/>
      <c r="E13" s="157"/>
      <c r="F13" s="218"/>
      <c r="G13" s="218"/>
      <c r="H13" s="218"/>
      <c r="I13" s="218"/>
      <c r="J13" s="218"/>
      <c r="K13" s="244"/>
      <c r="L13" s="262"/>
      <c r="M13" s="255"/>
      <c r="N13" s="279"/>
      <c r="O13" s="293"/>
      <c r="P13" s="267"/>
      <c r="Q13" s="328" t="s">
        <v>1155</v>
      </c>
      <c r="R13" s="223" t="s">
        <v>1318</v>
      </c>
    </row>
    <row r="14" spans="1:18" ht="219" customHeight="1">
      <c r="A14" s="15"/>
      <c r="B14" s="19"/>
      <c r="C14" s="24"/>
      <c r="D14" s="30"/>
      <c r="E14" s="213"/>
      <c r="F14" s="219"/>
      <c r="G14" s="219"/>
      <c r="H14" s="219"/>
      <c r="I14" s="219"/>
      <c r="J14" s="219"/>
      <c r="K14" s="245"/>
      <c r="L14" s="263"/>
      <c r="M14" s="234" t="s">
        <v>599</v>
      </c>
      <c r="N14" s="280" t="s">
        <v>1110</v>
      </c>
      <c r="O14" s="294"/>
      <c r="P14" s="258"/>
      <c r="Q14" s="234" t="s">
        <v>735</v>
      </c>
      <c r="R14" s="223" t="s">
        <v>1279</v>
      </c>
    </row>
    <row r="15" spans="1:18" ht="14.25" customHeight="1">
      <c r="A15" s="158"/>
      <c r="B15" s="172"/>
      <c r="C15" s="190"/>
      <c r="D15" s="205"/>
      <c r="E15" s="214"/>
      <c r="F15" s="220"/>
      <c r="G15" s="220"/>
      <c r="H15" s="220"/>
      <c r="I15" s="220"/>
      <c r="J15" s="220"/>
      <c r="K15" s="246"/>
      <c r="L15" s="252"/>
      <c r="M15" s="269"/>
      <c r="N15" s="281"/>
      <c r="O15" s="295"/>
      <c r="P15" s="314"/>
      <c r="Q15" s="269"/>
      <c r="R15" s="332"/>
    </row>
    <row r="16" spans="1:18" ht="14.25" customHeight="1">
      <c r="A16" s="159"/>
      <c r="B16" s="173"/>
      <c r="C16" s="191"/>
      <c r="D16" s="206"/>
      <c r="E16" s="215"/>
      <c r="F16" s="221"/>
      <c r="G16" s="221"/>
      <c r="H16" s="221"/>
      <c r="I16" s="221"/>
      <c r="J16" s="221"/>
      <c r="K16" s="247"/>
      <c r="L16" s="264"/>
      <c r="M16" s="247"/>
      <c r="N16" s="282"/>
      <c r="O16" s="296"/>
      <c r="P16" s="315"/>
      <c r="Q16" s="247"/>
      <c r="R16" s="333" t="s">
        <v>1315</v>
      </c>
    </row>
    <row r="17" spans="1:18" ht="14.25" customHeight="1">
      <c r="A17" s="154" t="s">
        <v>20</v>
      </c>
      <c r="B17" s="167" t="s">
        <v>77</v>
      </c>
      <c r="C17" s="185" t="s">
        <v>58</v>
      </c>
      <c r="D17" s="200" t="s">
        <v>37</v>
      </c>
      <c r="E17" s="154" t="s">
        <v>611</v>
      </c>
      <c r="F17" s="34" t="s">
        <v>681</v>
      </c>
      <c r="G17" s="40"/>
      <c r="H17" s="231"/>
      <c r="I17" s="231"/>
      <c r="J17" s="237"/>
      <c r="K17" s="64" t="s">
        <v>293</v>
      </c>
      <c r="L17" s="67"/>
      <c r="M17" s="64" t="s">
        <v>1043</v>
      </c>
      <c r="N17" s="275"/>
      <c r="O17" s="297" t="s">
        <v>1106</v>
      </c>
      <c r="P17" s="316"/>
      <c r="Q17" s="275" t="s">
        <v>473</v>
      </c>
      <c r="R17" s="67"/>
    </row>
    <row r="18" spans="1:18" ht="14.25" customHeight="1">
      <c r="A18" s="155"/>
      <c r="B18" s="168"/>
      <c r="C18" s="186"/>
      <c r="D18" s="201"/>
      <c r="E18" s="155"/>
      <c r="F18" s="35" t="s">
        <v>655</v>
      </c>
      <c r="G18" s="35" t="s">
        <v>43</v>
      </c>
      <c r="H18" s="35" t="s">
        <v>14</v>
      </c>
      <c r="I18" s="35" t="s">
        <v>164</v>
      </c>
      <c r="J18" s="35" t="s">
        <v>2</v>
      </c>
      <c r="K18" s="241" t="s">
        <v>43</v>
      </c>
      <c r="L18" s="241" t="s">
        <v>14</v>
      </c>
      <c r="M18" s="35" t="s">
        <v>898</v>
      </c>
      <c r="N18" s="276" t="s">
        <v>2</v>
      </c>
      <c r="O18" s="290" t="s">
        <v>43</v>
      </c>
      <c r="P18" s="312" t="s">
        <v>14</v>
      </c>
      <c r="Q18" s="326" t="s">
        <v>898</v>
      </c>
      <c r="R18" s="35" t="s">
        <v>2</v>
      </c>
    </row>
    <row r="19" spans="1:18" ht="199.5" customHeight="1">
      <c r="A19" s="154" t="s">
        <v>49</v>
      </c>
      <c r="B19" s="170" t="s">
        <v>88</v>
      </c>
      <c r="C19" s="188" t="s">
        <v>119</v>
      </c>
      <c r="D19" s="203" t="s">
        <v>74</v>
      </c>
      <c r="E19" s="154" t="s">
        <v>383</v>
      </c>
      <c r="F19" s="37"/>
      <c r="G19" s="42"/>
      <c r="H19" s="37"/>
      <c r="I19" s="42"/>
      <c r="J19" s="37"/>
      <c r="K19" s="248" t="s">
        <v>334</v>
      </c>
      <c r="L19" s="248" t="s">
        <v>696</v>
      </c>
      <c r="M19" s="248" t="s">
        <v>668</v>
      </c>
      <c r="N19" s="283" t="s">
        <v>1081</v>
      </c>
      <c r="O19" s="298" t="s">
        <v>904</v>
      </c>
      <c r="P19" s="317" t="s">
        <v>1200</v>
      </c>
      <c r="Q19" s="328" t="s">
        <v>1280</v>
      </c>
      <c r="R19" s="236" t="s">
        <v>432</v>
      </c>
    </row>
    <row r="20" spans="1:18" ht="115.5" customHeight="1">
      <c r="A20" s="160"/>
      <c r="B20" s="174"/>
      <c r="C20" s="192"/>
      <c r="D20" s="207"/>
      <c r="E20" s="160"/>
      <c r="F20" s="37"/>
      <c r="G20" s="42"/>
      <c r="H20" s="232"/>
      <c r="I20" s="42"/>
      <c r="J20" s="37"/>
      <c r="K20" s="249"/>
      <c r="L20" s="249"/>
      <c r="M20" s="249"/>
      <c r="N20" s="284"/>
      <c r="O20" s="299"/>
      <c r="P20" s="318"/>
      <c r="Q20" s="328" t="s">
        <v>651</v>
      </c>
      <c r="R20" s="334" t="s">
        <v>416</v>
      </c>
    </row>
    <row r="21" spans="1:18" ht="174.75" customHeight="1">
      <c r="A21" s="161" t="s">
        <v>91</v>
      </c>
      <c r="B21" s="175" t="s">
        <v>75</v>
      </c>
      <c r="C21" s="193" t="s">
        <v>76</v>
      </c>
      <c r="D21" s="208" t="s">
        <v>74</v>
      </c>
      <c r="E21" s="161" t="s">
        <v>383</v>
      </c>
      <c r="F21" s="37"/>
      <c r="G21" s="42"/>
      <c r="H21" s="45"/>
      <c r="I21" s="37"/>
      <c r="J21" s="36"/>
      <c r="K21" s="250" t="s">
        <v>919</v>
      </c>
      <c r="L21" s="265" t="s">
        <v>370</v>
      </c>
      <c r="M21" s="250" t="s">
        <v>1012</v>
      </c>
      <c r="N21" s="238" t="s">
        <v>312</v>
      </c>
      <c r="O21" s="300" t="s">
        <v>1198</v>
      </c>
      <c r="P21" s="319" t="s">
        <v>0</v>
      </c>
      <c r="Q21" s="329" t="s">
        <v>1217</v>
      </c>
      <c r="R21" s="238" t="s">
        <v>444</v>
      </c>
    </row>
    <row r="22" spans="1:18" ht="146.25" customHeight="1">
      <c r="A22" s="162"/>
      <c r="B22" s="176"/>
      <c r="C22" s="194"/>
      <c r="D22" s="162"/>
      <c r="E22" s="162"/>
      <c r="F22" s="222"/>
      <c r="G22" s="230"/>
      <c r="H22" s="233"/>
      <c r="I22" s="222"/>
      <c r="J22" s="238"/>
      <c r="K22" s="251"/>
      <c r="L22" s="251"/>
      <c r="M22" s="251"/>
      <c r="N22" s="251"/>
      <c r="O22" s="251"/>
      <c r="P22" s="251"/>
      <c r="Q22" s="330" t="s">
        <v>1226</v>
      </c>
      <c r="R22" s="305" t="s">
        <v>1320</v>
      </c>
    </row>
    <row r="23" spans="1:18" ht="153" customHeight="1">
      <c r="A23" s="16" t="s">
        <v>99</v>
      </c>
      <c r="B23" s="177" t="s">
        <v>102</v>
      </c>
      <c r="C23" s="195" t="s">
        <v>295</v>
      </c>
      <c r="D23" s="209" t="s">
        <v>16</v>
      </c>
      <c r="E23" s="16" t="s">
        <v>383</v>
      </c>
      <c r="F23" s="223" t="s">
        <v>391</v>
      </c>
      <c r="G23" s="223" t="s">
        <v>650</v>
      </c>
      <c r="H23" s="234" t="s">
        <v>305</v>
      </c>
      <c r="I23" s="223" t="s">
        <v>438</v>
      </c>
      <c r="J23" s="234" t="s">
        <v>116</v>
      </c>
      <c r="K23" s="223" t="s">
        <v>650</v>
      </c>
      <c r="L23" s="234" t="s">
        <v>986</v>
      </c>
      <c r="M23" s="223" t="s">
        <v>1014</v>
      </c>
      <c r="N23" s="234" t="s">
        <v>301</v>
      </c>
      <c r="O23" s="257" t="s">
        <v>1173</v>
      </c>
      <c r="P23" s="257" t="s">
        <v>1036</v>
      </c>
      <c r="Q23" s="223" t="s">
        <v>48</v>
      </c>
      <c r="R23" s="234" t="s">
        <v>56</v>
      </c>
    </row>
    <row r="24" spans="1:18" ht="210.75" customHeight="1">
      <c r="A24" s="16"/>
      <c r="B24" s="177"/>
      <c r="C24" s="195"/>
      <c r="D24" s="209"/>
      <c r="E24" s="16"/>
      <c r="F24" s="223"/>
      <c r="G24" s="223"/>
      <c r="H24" s="234"/>
      <c r="I24" s="223"/>
      <c r="J24" s="234"/>
      <c r="K24" s="223"/>
      <c r="L24" s="234"/>
      <c r="M24" s="223" t="s">
        <v>355</v>
      </c>
      <c r="N24" s="234" t="s">
        <v>1072</v>
      </c>
      <c r="O24" s="258"/>
      <c r="P24" s="258"/>
      <c r="Q24" s="223" t="s">
        <v>883</v>
      </c>
      <c r="R24" s="234" t="s">
        <v>1293</v>
      </c>
    </row>
    <row r="25" spans="1:18" ht="12.75" customHeight="1">
      <c r="A25" s="158"/>
      <c r="B25" s="178"/>
      <c r="C25" s="196"/>
      <c r="D25" s="71"/>
      <c r="E25" s="158"/>
      <c r="F25" s="220"/>
      <c r="G25" s="220"/>
      <c r="H25" s="235"/>
      <c r="I25" s="220"/>
      <c r="J25" s="235"/>
      <c r="K25" s="252"/>
      <c r="L25" s="246"/>
      <c r="M25" s="252"/>
      <c r="N25" s="246"/>
      <c r="O25" s="301"/>
      <c r="P25" s="301"/>
      <c r="Q25" s="252"/>
      <c r="R25" s="246"/>
    </row>
    <row r="26" spans="1:18" ht="12.75" hidden="1" customHeight="1">
      <c r="A26" s="158"/>
      <c r="B26" s="178"/>
      <c r="C26" s="196"/>
      <c r="D26" s="71"/>
      <c r="E26" s="158"/>
      <c r="F26" s="220"/>
      <c r="G26" s="220"/>
      <c r="H26" s="235"/>
      <c r="I26" s="220"/>
      <c r="J26" s="235"/>
      <c r="K26" s="252"/>
      <c r="L26" s="246"/>
      <c r="M26" s="252"/>
      <c r="N26" s="246"/>
      <c r="O26" s="301"/>
      <c r="P26" s="301"/>
      <c r="Q26" s="252"/>
      <c r="R26" s="246"/>
    </row>
    <row r="27" spans="1:18" ht="12.75" hidden="1" customHeight="1">
      <c r="A27" s="158"/>
      <c r="B27" s="178"/>
      <c r="C27" s="196"/>
      <c r="D27" s="71"/>
      <c r="E27" s="158"/>
      <c r="F27" s="220"/>
      <c r="G27" s="220"/>
      <c r="H27" s="235"/>
      <c r="I27" s="220"/>
      <c r="J27" s="235"/>
      <c r="K27" s="252"/>
      <c r="L27" s="246"/>
      <c r="M27" s="252"/>
      <c r="N27" s="246"/>
      <c r="O27" s="302"/>
      <c r="P27" s="301"/>
      <c r="Q27" s="252"/>
      <c r="R27" s="246"/>
    </row>
    <row r="28" spans="1:18" ht="12.75" hidden="1" customHeight="1">
      <c r="A28" s="158"/>
      <c r="B28" s="178"/>
      <c r="C28" s="196"/>
      <c r="D28" s="71"/>
      <c r="E28" s="158"/>
      <c r="F28" s="220"/>
      <c r="G28" s="220"/>
      <c r="H28" s="235"/>
      <c r="I28" s="220"/>
      <c r="J28" s="235"/>
      <c r="K28" s="252"/>
      <c r="L28" s="246"/>
      <c r="M28" s="252"/>
      <c r="N28" s="246"/>
      <c r="O28" s="301"/>
      <c r="P28" s="301"/>
      <c r="Q28" s="252"/>
      <c r="R28" s="246"/>
    </row>
    <row r="29" spans="1:18" ht="12.75" hidden="1" customHeight="1">
      <c r="A29" s="154"/>
      <c r="B29" s="179"/>
      <c r="C29" s="195"/>
      <c r="D29" s="209"/>
      <c r="E29" s="16"/>
      <c r="F29" s="224"/>
      <c r="G29" s="224"/>
      <c r="H29" s="236"/>
      <c r="I29" s="224"/>
      <c r="J29" s="236"/>
      <c r="K29" s="223"/>
      <c r="L29" s="234"/>
      <c r="M29" s="223"/>
      <c r="N29" s="234"/>
      <c r="O29" s="303"/>
      <c r="P29" s="303"/>
      <c r="Q29" s="223"/>
      <c r="R29" s="234"/>
    </row>
    <row r="30" spans="1:18" ht="12.75" hidden="1" customHeight="1">
      <c r="A30" s="15"/>
      <c r="B30" s="180"/>
      <c r="C30" s="195"/>
      <c r="D30" s="209"/>
      <c r="E30" s="16"/>
      <c r="F30" s="224"/>
      <c r="G30" s="224"/>
      <c r="H30" s="236"/>
      <c r="I30" s="224"/>
      <c r="J30" s="236"/>
      <c r="K30" s="223"/>
      <c r="L30" s="234"/>
      <c r="M30" s="223"/>
      <c r="N30" s="234"/>
      <c r="O30" s="303"/>
      <c r="P30" s="303"/>
      <c r="Q30" s="223"/>
      <c r="R30" s="234"/>
    </row>
    <row r="31" spans="1:18" ht="12.75" hidden="1" customHeight="1">
      <c r="A31" s="163"/>
      <c r="B31" s="181"/>
      <c r="C31" s="197"/>
      <c r="D31" s="210"/>
      <c r="E31" s="163"/>
      <c r="F31" s="225"/>
      <c r="G31" s="225"/>
      <c r="H31" s="53"/>
      <c r="I31" s="225"/>
      <c r="J31" s="53"/>
      <c r="K31" s="253"/>
      <c r="L31" s="266"/>
      <c r="M31" s="253"/>
      <c r="N31" s="266"/>
      <c r="O31" s="302"/>
      <c r="P31" s="301"/>
      <c r="Q31" s="253"/>
      <c r="R31" s="266"/>
    </row>
    <row r="32" spans="1:18" ht="12.75" customHeight="1">
      <c r="A32" s="158"/>
      <c r="B32" s="178"/>
      <c r="C32" s="196"/>
      <c r="D32" s="71"/>
      <c r="E32" s="158"/>
      <c r="F32" s="220"/>
      <c r="G32" s="220"/>
      <c r="H32" s="235"/>
      <c r="I32" s="220"/>
      <c r="J32" s="235"/>
      <c r="K32" s="252"/>
      <c r="L32" s="246"/>
      <c r="M32" s="252"/>
      <c r="N32" s="246"/>
      <c r="O32" s="301"/>
      <c r="P32" s="301"/>
      <c r="Q32" s="252"/>
      <c r="R32" s="246"/>
    </row>
    <row r="33" spans="1:18" ht="13.5" customHeight="1">
      <c r="B33" s="9" t="s">
        <v>71</v>
      </c>
      <c r="C33" s="9"/>
      <c r="D33" s="9"/>
      <c r="E33" s="9"/>
      <c r="F33" s="9"/>
      <c r="G33" s="9"/>
      <c r="H33" s="9"/>
      <c r="I33" s="9"/>
      <c r="J33" s="9"/>
      <c r="K33" s="9"/>
      <c r="L33" s="260"/>
      <c r="M33" s="270"/>
      <c r="N33" s="270"/>
      <c r="O33" s="301"/>
      <c r="P33" s="301"/>
      <c r="Q33" s="270"/>
      <c r="R33" s="270"/>
    </row>
    <row r="34" spans="1:18" ht="13.5" customHeight="1">
      <c r="B34" s="10" t="s">
        <v>3</v>
      </c>
      <c r="C34" s="10"/>
      <c r="D34" s="10"/>
      <c r="E34" s="10"/>
      <c r="F34" s="10"/>
      <c r="G34" s="10"/>
      <c r="H34" s="10"/>
      <c r="I34" s="10"/>
      <c r="J34" s="10"/>
      <c r="K34" s="10"/>
      <c r="L34" s="10"/>
      <c r="M34" s="271"/>
      <c r="N34" s="271"/>
      <c r="O34" s="301"/>
      <c r="P34" s="301"/>
      <c r="Q34" s="271"/>
      <c r="R34" s="271"/>
    </row>
    <row r="35" spans="1:18" ht="19.5" customHeight="1">
      <c r="B35" s="11" t="s">
        <v>1009</v>
      </c>
      <c r="C35" s="11"/>
      <c r="D35" s="11"/>
      <c r="E35" s="11"/>
      <c r="F35" s="11"/>
      <c r="G35" s="11"/>
      <c r="H35" s="11"/>
      <c r="I35" s="11"/>
      <c r="J35" s="11"/>
      <c r="K35" s="11"/>
      <c r="L35" s="11"/>
      <c r="M35" s="272"/>
      <c r="N35" s="272"/>
      <c r="O35" s="301"/>
      <c r="P35" s="301"/>
      <c r="Q35" s="272"/>
      <c r="R35" s="272"/>
    </row>
    <row r="36" spans="1:18" s="153" customFormat="1" ht="15.75" customHeight="1">
      <c r="A36" s="6"/>
      <c r="B36" s="48"/>
      <c r="C36" s="198"/>
      <c r="D36" s="198"/>
      <c r="E36" s="198"/>
      <c r="F36" s="198"/>
      <c r="G36" s="198"/>
      <c r="H36" s="198"/>
      <c r="I36" s="198"/>
      <c r="J36" s="198"/>
      <c r="K36" s="198"/>
      <c r="L36" s="260"/>
      <c r="M36" s="273"/>
      <c r="N36" s="285"/>
      <c r="O36" s="301"/>
      <c r="P36" s="320"/>
      <c r="Q36" s="273"/>
      <c r="R36" s="285" t="s">
        <v>1082</v>
      </c>
    </row>
    <row r="37" spans="1:18" ht="14.25" customHeight="1">
      <c r="A37" s="154" t="s">
        <v>20</v>
      </c>
      <c r="B37" s="167" t="s">
        <v>77</v>
      </c>
      <c r="C37" s="185" t="s">
        <v>58</v>
      </c>
      <c r="D37" s="200" t="s">
        <v>37</v>
      </c>
      <c r="E37" s="154" t="s">
        <v>611</v>
      </c>
      <c r="F37" s="34" t="s">
        <v>70</v>
      </c>
      <c r="G37" s="40"/>
      <c r="H37" s="231"/>
      <c r="I37" s="231"/>
      <c r="J37" s="237"/>
      <c r="K37" s="64" t="s">
        <v>26</v>
      </c>
      <c r="L37" s="67"/>
      <c r="M37" s="64" t="s">
        <v>1043</v>
      </c>
      <c r="N37" s="275"/>
      <c r="O37" s="289" t="s">
        <v>1112</v>
      </c>
      <c r="P37" s="311"/>
      <c r="Q37" s="275" t="s">
        <v>473</v>
      </c>
      <c r="R37" s="67"/>
    </row>
    <row r="38" spans="1:18" ht="14.25" customHeight="1">
      <c r="A38" s="156"/>
      <c r="B38" s="169"/>
      <c r="C38" s="187"/>
      <c r="D38" s="202"/>
      <c r="E38" s="156"/>
      <c r="F38" s="35" t="s">
        <v>655</v>
      </c>
      <c r="G38" s="35" t="s">
        <v>43</v>
      </c>
      <c r="H38" s="35" t="s">
        <v>14</v>
      </c>
      <c r="I38" s="35" t="s">
        <v>164</v>
      </c>
      <c r="J38" s="35" t="s">
        <v>2</v>
      </c>
      <c r="K38" s="241" t="s">
        <v>43</v>
      </c>
      <c r="L38" s="241" t="s">
        <v>14</v>
      </c>
      <c r="M38" s="241" t="s">
        <v>898</v>
      </c>
      <c r="N38" s="64" t="s">
        <v>2</v>
      </c>
      <c r="O38" s="304" t="s">
        <v>43</v>
      </c>
      <c r="P38" s="321" t="s">
        <v>14</v>
      </c>
      <c r="Q38" s="67" t="s">
        <v>898</v>
      </c>
      <c r="R38" s="241" t="s">
        <v>2</v>
      </c>
    </row>
    <row r="39" spans="1:18" ht="249" customHeight="1">
      <c r="A39" s="154" t="s">
        <v>111</v>
      </c>
      <c r="B39" s="179" t="s">
        <v>105</v>
      </c>
      <c r="C39" s="179" t="s">
        <v>1214</v>
      </c>
      <c r="D39" s="200" t="s">
        <v>16</v>
      </c>
      <c r="E39" s="154" t="s">
        <v>383</v>
      </c>
      <c r="F39" s="37"/>
      <c r="G39" s="37"/>
      <c r="H39" s="45"/>
      <c r="I39" s="37"/>
      <c r="J39" s="36"/>
      <c r="K39" s="248" t="s">
        <v>963</v>
      </c>
      <c r="L39" s="257" t="s">
        <v>987</v>
      </c>
      <c r="M39" s="248" t="s">
        <v>1017</v>
      </c>
      <c r="N39" s="257" t="s">
        <v>351</v>
      </c>
      <c r="O39" s="257" t="s">
        <v>843</v>
      </c>
      <c r="P39" s="257" t="s">
        <v>804</v>
      </c>
      <c r="Q39" s="229" t="s">
        <v>1283</v>
      </c>
      <c r="R39" s="234" t="s">
        <v>685</v>
      </c>
    </row>
    <row r="40" spans="1:18" ht="117" customHeight="1">
      <c r="A40" s="157"/>
      <c r="B40" s="182"/>
      <c r="C40" s="182"/>
      <c r="D40" s="202"/>
      <c r="E40" s="157"/>
      <c r="F40" s="37"/>
      <c r="G40" s="37"/>
      <c r="H40" s="45"/>
      <c r="I40" s="37"/>
      <c r="J40" s="36"/>
      <c r="K40" s="254"/>
      <c r="L40" s="267"/>
      <c r="M40" s="254"/>
      <c r="N40" s="267"/>
      <c r="O40" s="267"/>
      <c r="P40" s="267"/>
      <c r="Q40" s="229" t="s">
        <v>1282</v>
      </c>
      <c r="R40" s="234" t="s">
        <v>1289</v>
      </c>
    </row>
    <row r="41" spans="1:18" ht="126.75" customHeight="1">
      <c r="A41" s="15"/>
      <c r="B41" s="180"/>
      <c r="C41" s="180"/>
      <c r="D41" s="201"/>
      <c r="E41" s="15"/>
      <c r="F41" s="37"/>
      <c r="G41" s="37"/>
      <c r="H41" s="45"/>
      <c r="I41" s="37"/>
      <c r="J41" s="36"/>
      <c r="K41" s="255"/>
      <c r="L41" s="258"/>
      <c r="M41" s="255"/>
      <c r="N41" s="258"/>
      <c r="O41" s="258"/>
      <c r="P41" s="258"/>
      <c r="Q41" s="229" t="s">
        <v>44</v>
      </c>
      <c r="R41" s="234" t="s">
        <v>856</v>
      </c>
    </row>
    <row r="42" spans="1:18" ht="93" customHeight="1">
      <c r="A42" s="16" t="s">
        <v>72</v>
      </c>
      <c r="B42" s="177" t="s">
        <v>66</v>
      </c>
      <c r="C42" s="177" t="s">
        <v>462</v>
      </c>
      <c r="D42" s="209" t="s">
        <v>74</v>
      </c>
      <c r="E42" s="16" t="s">
        <v>383</v>
      </c>
      <c r="F42" s="226"/>
      <c r="G42" s="226"/>
      <c r="H42" s="36"/>
      <c r="I42" s="226"/>
      <c r="J42" s="36"/>
      <c r="K42" s="256" t="s">
        <v>932</v>
      </c>
      <c r="L42" s="234" t="s">
        <v>376</v>
      </c>
      <c r="M42" s="223" t="s">
        <v>1018</v>
      </c>
      <c r="N42" s="74" t="s">
        <v>30</v>
      </c>
      <c r="O42" s="305" t="s">
        <v>1195</v>
      </c>
      <c r="P42" s="305" t="s">
        <v>1196</v>
      </c>
      <c r="Q42" s="223" t="s">
        <v>274</v>
      </c>
      <c r="R42" s="257" t="s">
        <v>1284</v>
      </c>
    </row>
    <row r="43" spans="1:18" ht="85.5" customHeight="1">
      <c r="A43" s="16"/>
      <c r="B43" s="177"/>
      <c r="C43" s="177"/>
      <c r="D43" s="209"/>
      <c r="E43" s="16"/>
      <c r="F43" s="226"/>
      <c r="G43" s="226"/>
      <c r="H43" s="36"/>
      <c r="I43" s="226"/>
      <c r="J43" s="36"/>
      <c r="K43" s="256"/>
      <c r="L43" s="234"/>
      <c r="M43" s="223"/>
      <c r="N43" s="74"/>
      <c r="O43" s="305"/>
      <c r="P43" s="305"/>
      <c r="Q43" s="223" t="s">
        <v>970</v>
      </c>
      <c r="R43" s="267"/>
    </row>
    <row r="44" spans="1:18" ht="91.5" customHeight="1">
      <c r="A44" s="164"/>
      <c r="B44" s="183"/>
      <c r="C44" s="183"/>
      <c r="D44" s="211"/>
      <c r="E44" s="164"/>
      <c r="F44" s="227"/>
      <c r="G44" s="227"/>
      <c r="H44" s="227"/>
      <c r="I44" s="227"/>
      <c r="J44" s="227"/>
      <c r="K44" s="183"/>
      <c r="L44" s="183"/>
      <c r="M44" s="183"/>
      <c r="N44" s="183"/>
      <c r="O44" s="306"/>
      <c r="P44" s="306"/>
      <c r="Q44" s="305" t="s">
        <v>1260</v>
      </c>
      <c r="R44" s="258"/>
    </row>
    <row r="45" spans="1:18" ht="13.5" customHeight="1">
      <c r="B45" s="10" t="s">
        <v>3</v>
      </c>
      <c r="C45" s="10"/>
      <c r="D45" s="10"/>
      <c r="E45" s="10"/>
      <c r="F45" s="10"/>
      <c r="G45" s="10"/>
      <c r="H45" s="10"/>
      <c r="I45" s="10"/>
      <c r="J45" s="10"/>
      <c r="K45" s="10"/>
      <c r="L45" s="10"/>
      <c r="M45" s="10"/>
      <c r="N45" s="10"/>
      <c r="O45" s="301"/>
      <c r="P45" s="301"/>
      <c r="Q45" s="10"/>
      <c r="R45" s="10"/>
    </row>
    <row r="46" spans="1:18" ht="18" customHeight="1">
      <c r="B46" s="11" t="s">
        <v>1010</v>
      </c>
      <c r="C46" s="11"/>
      <c r="D46" s="11"/>
      <c r="E46" s="11"/>
      <c r="F46" s="11"/>
      <c r="G46" s="11"/>
      <c r="H46" s="11"/>
      <c r="I46" s="11"/>
      <c r="J46" s="11"/>
      <c r="K46" s="11"/>
      <c r="L46" s="11"/>
      <c r="M46" s="11"/>
      <c r="N46" s="11"/>
      <c r="O46" s="301"/>
      <c r="P46" s="301"/>
      <c r="Q46" s="11"/>
      <c r="R46" s="11"/>
    </row>
    <row r="47" spans="1:18" s="153" customFormat="1" ht="14.25" customHeight="1">
      <c r="A47" s="6"/>
      <c r="B47" s="166" t="s">
        <v>545</v>
      </c>
      <c r="C47" s="178"/>
      <c r="D47" s="166"/>
      <c r="E47" s="6"/>
      <c r="F47" s="166"/>
      <c r="G47" s="166"/>
      <c r="H47" s="166"/>
      <c r="I47" s="166"/>
      <c r="J47" s="166"/>
      <c r="K47" s="166"/>
      <c r="L47" s="166"/>
      <c r="M47" s="166"/>
      <c r="N47" s="166"/>
      <c r="O47" s="301"/>
      <c r="P47" s="301"/>
      <c r="Q47" s="166"/>
      <c r="R47" s="166"/>
    </row>
    <row r="48" spans="1:18" s="153" customFormat="1" ht="14.25" customHeight="1">
      <c r="A48" s="6"/>
      <c r="B48" s="166" t="s">
        <v>615</v>
      </c>
      <c r="C48" s="178"/>
      <c r="D48" s="166"/>
      <c r="E48" s="6"/>
      <c r="F48" s="166"/>
      <c r="G48" s="166"/>
      <c r="H48" s="166"/>
      <c r="I48" s="166"/>
      <c r="J48" s="166"/>
      <c r="K48" s="166"/>
      <c r="L48" s="166"/>
      <c r="M48" s="166"/>
      <c r="N48" s="166"/>
      <c r="O48" s="301"/>
      <c r="P48" s="301"/>
      <c r="Q48" s="166"/>
      <c r="R48" s="166"/>
    </row>
    <row r="49" spans="1:18" s="153" customFormat="1" ht="14.25" customHeight="1">
      <c r="A49" s="6"/>
      <c r="B49" s="166"/>
      <c r="C49" s="199"/>
      <c r="D49" s="153"/>
      <c r="E49" s="6"/>
      <c r="F49" s="153"/>
      <c r="G49" s="153"/>
      <c r="H49" s="153"/>
      <c r="I49" s="153"/>
      <c r="J49" s="153"/>
      <c r="K49" s="166"/>
      <c r="L49" s="166"/>
      <c r="M49" s="153"/>
      <c r="N49" s="153"/>
      <c r="O49" s="301"/>
      <c r="P49" s="301"/>
      <c r="Q49" s="331"/>
      <c r="R49" s="285" t="s">
        <v>1298</v>
      </c>
    </row>
    <row r="50" spans="1:18" ht="14.25" customHeight="1">
      <c r="A50" s="154" t="s">
        <v>20</v>
      </c>
      <c r="B50" s="167" t="s">
        <v>77</v>
      </c>
      <c r="C50" s="185" t="s">
        <v>58</v>
      </c>
      <c r="D50" s="200" t="s">
        <v>37</v>
      </c>
      <c r="E50" s="154" t="s">
        <v>611</v>
      </c>
      <c r="F50" s="34" t="s">
        <v>681</v>
      </c>
      <c r="G50" s="40"/>
      <c r="H50" s="231"/>
      <c r="I50" s="231"/>
      <c r="J50" s="237"/>
      <c r="K50" s="64" t="s">
        <v>26</v>
      </c>
      <c r="L50" s="67"/>
      <c r="M50" s="64" t="s">
        <v>1043</v>
      </c>
      <c r="N50" s="275"/>
      <c r="O50" s="307" t="s">
        <v>1112</v>
      </c>
      <c r="P50" s="322"/>
      <c r="Q50" s="275" t="s">
        <v>473</v>
      </c>
      <c r="R50" s="67"/>
    </row>
    <row r="51" spans="1:18" ht="14.25" customHeight="1">
      <c r="A51" s="156"/>
      <c r="B51" s="169"/>
      <c r="C51" s="187"/>
      <c r="D51" s="202"/>
      <c r="E51" s="156"/>
      <c r="F51" s="35" t="s">
        <v>655</v>
      </c>
      <c r="G51" s="35" t="s">
        <v>43</v>
      </c>
      <c r="H51" s="35" t="s">
        <v>14</v>
      </c>
      <c r="I51" s="35" t="s">
        <v>164</v>
      </c>
      <c r="J51" s="35" t="s">
        <v>2</v>
      </c>
      <c r="K51" s="241" t="s">
        <v>43</v>
      </c>
      <c r="L51" s="241" t="s">
        <v>14</v>
      </c>
      <c r="M51" s="35" t="s">
        <v>898</v>
      </c>
      <c r="N51" s="276" t="s">
        <v>2</v>
      </c>
      <c r="O51" s="304" t="s">
        <v>43</v>
      </c>
      <c r="P51" s="321" t="s">
        <v>14</v>
      </c>
      <c r="Q51" s="326" t="s">
        <v>898</v>
      </c>
      <c r="R51" s="35" t="s">
        <v>2</v>
      </c>
    </row>
    <row r="52" spans="1:18" ht="108" customHeight="1">
      <c r="A52" s="154" t="s">
        <v>82</v>
      </c>
      <c r="B52" s="170" t="s">
        <v>83</v>
      </c>
      <c r="C52" s="188" t="s">
        <v>485</v>
      </c>
      <c r="D52" s="203" t="s">
        <v>74</v>
      </c>
      <c r="E52" s="154" t="s">
        <v>613</v>
      </c>
      <c r="F52" s="228" t="s">
        <v>683</v>
      </c>
      <c r="G52" s="228" t="s">
        <v>657</v>
      </c>
      <c r="H52" s="223" t="s">
        <v>660</v>
      </c>
      <c r="I52" s="228" t="s">
        <v>661</v>
      </c>
      <c r="J52" s="223" t="s">
        <v>19</v>
      </c>
      <c r="K52" s="257" t="s">
        <v>922</v>
      </c>
      <c r="L52" s="248" t="s">
        <v>920</v>
      </c>
      <c r="M52" s="257" t="s">
        <v>656</v>
      </c>
      <c r="N52" s="286" t="s">
        <v>972</v>
      </c>
      <c r="O52" s="308" t="s">
        <v>1115</v>
      </c>
      <c r="P52" s="323" t="s">
        <v>1201</v>
      </c>
      <c r="Q52" s="228" t="s">
        <v>1278</v>
      </c>
      <c r="R52" s="224" t="s">
        <v>92</v>
      </c>
    </row>
    <row r="53" spans="1:18" ht="263.25" customHeight="1">
      <c r="A53" s="15"/>
      <c r="B53" s="19"/>
      <c r="C53" s="24"/>
      <c r="D53" s="30"/>
      <c r="E53" s="15"/>
      <c r="F53" s="228"/>
      <c r="G53" s="228"/>
      <c r="H53" s="223"/>
      <c r="I53" s="228"/>
      <c r="J53" s="223"/>
      <c r="K53" s="258"/>
      <c r="L53" s="255"/>
      <c r="M53" s="258"/>
      <c r="N53" s="287"/>
      <c r="O53" s="309"/>
      <c r="P53" s="324"/>
      <c r="Q53" s="228" t="s">
        <v>521</v>
      </c>
      <c r="R53" s="224" t="s">
        <v>291</v>
      </c>
    </row>
    <row r="54" spans="1:18" ht="230.25" customHeight="1">
      <c r="A54" s="16" t="s">
        <v>49</v>
      </c>
      <c r="B54" s="20" t="s">
        <v>87</v>
      </c>
      <c r="C54" s="25" t="s">
        <v>497</v>
      </c>
      <c r="D54" s="31" t="s">
        <v>297</v>
      </c>
      <c r="E54" s="16" t="s">
        <v>613</v>
      </c>
      <c r="F54" s="229" t="s">
        <v>684</v>
      </c>
      <c r="G54" s="229" t="s">
        <v>639</v>
      </c>
      <c r="H54" s="223" t="s">
        <v>653</v>
      </c>
      <c r="I54" s="229" t="s">
        <v>654</v>
      </c>
      <c r="J54" s="223" t="s">
        <v>630</v>
      </c>
      <c r="K54" s="229" t="s">
        <v>639</v>
      </c>
      <c r="L54" s="223" t="s">
        <v>653</v>
      </c>
      <c r="M54" s="223" t="s">
        <v>1019</v>
      </c>
      <c r="N54" s="288" t="s">
        <v>653</v>
      </c>
      <c r="O54" s="310" t="s">
        <v>639</v>
      </c>
      <c r="P54" s="325" t="s">
        <v>653</v>
      </c>
      <c r="Q54" s="229" t="s">
        <v>1227</v>
      </c>
      <c r="R54" s="224" t="s">
        <v>1274</v>
      </c>
    </row>
    <row r="73" spans="14:18">
      <c r="N73" s="6"/>
      <c r="R73" s="6"/>
    </row>
  </sheetData>
  <mergeCells count="141">
    <mergeCell ref="A2:C2"/>
    <mergeCell ref="B3:L3"/>
    <mergeCell ref="B4:L4"/>
    <mergeCell ref="B5:L5"/>
    <mergeCell ref="B6:D6"/>
    <mergeCell ref="F9:J9"/>
    <mergeCell ref="K9:L9"/>
    <mergeCell ref="M9:N9"/>
    <mergeCell ref="O9:P9"/>
    <mergeCell ref="Q9:R9"/>
    <mergeCell ref="F17:J17"/>
    <mergeCell ref="K17:L17"/>
    <mergeCell ref="M17:N17"/>
    <mergeCell ref="O17:P17"/>
    <mergeCell ref="Q17:R17"/>
    <mergeCell ref="B33:E33"/>
    <mergeCell ref="B34:L34"/>
    <mergeCell ref="B35:L35"/>
    <mergeCell ref="F37:J37"/>
    <mergeCell ref="K37:L37"/>
    <mergeCell ref="M37:N37"/>
    <mergeCell ref="O37:P37"/>
    <mergeCell ref="Q37:R37"/>
    <mergeCell ref="B45:L45"/>
    <mergeCell ref="B46:L46"/>
    <mergeCell ref="F50:J50"/>
    <mergeCell ref="K50:L50"/>
    <mergeCell ref="M50:N50"/>
    <mergeCell ref="O50:P50"/>
    <mergeCell ref="Q50:R50"/>
    <mergeCell ref="A9:A10"/>
    <mergeCell ref="B9:B10"/>
    <mergeCell ref="C9:C10"/>
    <mergeCell ref="D9:D10"/>
    <mergeCell ref="E9:E10"/>
    <mergeCell ref="A12:A14"/>
    <mergeCell ref="B12:B14"/>
    <mergeCell ref="C12:C14"/>
    <mergeCell ref="D12:D14"/>
    <mergeCell ref="E12:E14"/>
    <mergeCell ref="F12:F14"/>
    <mergeCell ref="G12:G14"/>
    <mergeCell ref="H12:H14"/>
    <mergeCell ref="I12:I14"/>
    <mergeCell ref="J12:J14"/>
    <mergeCell ref="K12:K14"/>
    <mergeCell ref="L12:L14"/>
    <mergeCell ref="M12:M13"/>
    <mergeCell ref="N12:N13"/>
    <mergeCell ref="O12:O14"/>
    <mergeCell ref="P12:P14"/>
    <mergeCell ref="A17:A18"/>
    <mergeCell ref="B17:B18"/>
    <mergeCell ref="C17:C18"/>
    <mergeCell ref="D17:D18"/>
    <mergeCell ref="E17:E18"/>
    <mergeCell ref="A19:A20"/>
    <mergeCell ref="B19:B20"/>
    <mergeCell ref="C19:C20"/>
    <mergeCell ref="D19:D20"/>
    <mergeCell ref="E19:E20"/>
    <mergeCell ref="K19:K20"/>
    <mergeCell ref="L19:L20"/>
    <mergeCell ref="M19:M20"/>
    <mergeCell ref="N19:N20"/>
    <mergeCell ref="O19:O20"/>
    <mergeCell ref="P19:P20"/>
    <mergeCell ref="A21:A22"/>
    <mergeCell ref="B21:B22"/>
    <mergeCell ref="C21:C22"/>
    <mergeCell ref="D21:D22"/>
    <mergeCell ref="E21:E22"/>
    <mergeCell ref="K21:K22"/>
    <mergeCell ref="L21:L22"/>
    <mergeCell ref="M21:M22"/>
    <mergeCell ref="N21:N22"/>
    <mergeCell ref="O21:O22"/>
    <mergeCell ref="P21:P22"/>
    <mergeCell ref="A23:A24"/>
    <mergeCell ref="B23:B24"/>
    <mergeCell ref="C23:C24"/>
    <mergeCell ref="D23:D24"/>
    <mergeCell ref="E23:E24"/>
    <mergeCell ref="F23:F24"/>
    <mergeCell ref="G23:G24"/>
    <mergeCell ref="H23:H24"/>
    <mergeCell ref="I23:I24"/>
    <mergeCell ref="J23:J24"/>
    <mergeCell ref="K23:K24"/>
    <mergeCell ref="L23:L24"/>
    <mergeCell ref="O23:O24"/>
    <mergeCell ref="P23:P24"/>
    <mergeCell ref="A37:A38"/>
    <mergeCell ref="B37:B38"/>
    <mergeCell ref="C37:C38"/>
    <mergeCell ref="D37:D38"/>
    <mergeCell ref="E37:E38"/>
    <mergeCell ref="A39:A41"/>
    <mergeCell ref="B39:B41"/>
    <mergeCell ref="C39:C41"/>
    <mergeCell ref="D39:D41"/>
    <mergeCell ref="E39:E41"/>
    <mergeCell ref="K39:K41"/>
    <mergeCell ref="L39:L41"/>
    <mergeCell ref="M39:M41"/>
    <mergeCell ref="N39:N41"/>
    <mergeCell ref="O39:O41"/>
    <mergeCell ref="P39:P41"/>
    <mergeCell ref="A42:A44"/>
    <mergeCell ref="B42:B44"/>
    <mergeCell ref="C42:C44"/>
    <mergeCell ref="D42:D44"/>
    <mergeCell ref="E42:E44"/>
    <mergeCell ref="F42:F43"/>
    <mergeCell ref="G42:G43"/>
    <mergeCell ref="H42:H43"/>
    <mergeCell ref="I42:I43"/>
    <mergeCell ref="J42:J43"/>
    <mergeCell ref="K42:K44"/>
    <mergeCell ref="L42:L44"/>
    <mergeCell ref="M42:M44"/>
    <mergeCell ref="N42:N44"/>
    <mergeCell ref="O42:O44"/>
    <mergeCell ref="P42:P44"/>
    <mergeCell ref="R42:R44"/>
    <mergeCell ref="A50:A51"/>
    <mergeCell ref="B50:B51"/>
    <mergeCell ref="C50:C51"/>
    <mergeCell ref="D50:D51"/>
    <mergeCell ref="E50:E51"/>
    <mergeCell ref="A52:A53"/>
    <mergeCell ref="B52:B53"/>
    <mergeCell ref="C52:C53"/>
    <mergeCell ref="D52:D53"/>
    <mergeCell ref="E52:E53"/>
    <mergeCell ref="K52:K53"/>
    <mergeCell ref="L52:L53"/>
    <mergeCell ref="M52:M53"/>
    <mergeCell ref="N52:N53"/>
    <mergeCell ref="O52:O53"/>
    <mergeCell ref="P52:P53"/>
  </mergeCells>
  <phoneticPr fontId="2"/>
  <pageMargins left="0.78740157480314954" right="0.39370078740157477" top="0.59055118110236227" bottom="0.39370078740157477" header="0.39370078740157477" footer="0.19685039370078738"/>
  <pageSetup paperSize="8" scale="77" fitToWidth="1" fitToHeight="0" orientation="landscape" usePrinterDefaults="1" r:id="rId1"/>
  <headerFooter alignWithMargins="0">
    <oddHeader>&amp;C&amp;14いなべ市男女共同参画第４次推進計画(Ｒ６)  進捗状況チェックシート</oddHeader>
    <oddFooter xml:space="preserve">&amp;C
</oddFooter>
  </headerFooter>
  <rowBreaks count="3" manualBreakCount="3">
    <brk id="15" max="17" man="1"/>
    <brk id="24" max="17" man="1"/>
    <brk id="44"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9"/>
  </sheetPr>
  <dimension ref="A2:R63"/>
  <sheetViews>
    <sheetView view="pageBreakPreview" zoomScale="75" zoomScaleSheetLayoutView="75" workbookViewId="0">
      <selection activeCell="R52" sqref="R52"/>
    </sheetView>
  </sheetViews>
  <sheetFormatPr defaultRowHeight="13.5"/>
  <cols>
    <col min="1" max="1" width="3.125" style="148" customWidth="1"/>
    <col min="2" max="2" width="11.625" style="149" customWidth="1"/>
    <col min="3" max="3" width="24.625" style="150" customWidth="1"/>
    <col min="4" max="4" width="10.625" style="150" customWidth="1"/>
    <col min="5" max="5" width="3.75" style="148" customWidth="1"/>
    <col min="6" max="10" width="23.25" style="150" hidden="1" customWidth="1"/>
    <col min="11" max="12" width="23.25" style="150" customWidth="1"/>
    <col min="13" max="13" width="28.625" style="150" customWidth="1"/>
    <col min="14" max="14" width="27.625" style="150" customWidth="1"/>
    <col min="15" max="16" width="23.25" style="150" customWidth="1"/>
    <col min="17" max="17" width="28.625" style="150" customWidth="1"/>
    <col min="18" max="18" width="27.625" style="150" customWidth="1"/>
    <col min="19" max="16384" width="9" style="150" customWidth="1"/>
  </cols>
  <sheetData>
    <row r="1" spans="1:18" ht="8.25" hidden="1" customHeight="1"/>
    <row r="2" spans="1:18" ht="21" customHeight="1">
      <c r="A2" s="5" t="s">
        <v>263</v>
      </c>
      <c r="B2" s="165"/>
      <c r="C2" s="165"/>
      <c r="D2" s="212"/>
      <c r="E2" s="212"/>
    </row>
    <row r="3" spans="1:18" ht="13.5" customHeight="1">
      <c r="B3" s="8" t="s">
        <v>61</v>
      </c>
      <c r="C3" s="8"/>
      <c r="D3" s="8"/>
      <c r="E3" s="8"/>
      <c r="F3" s="8"/>
      <c r="G3" s="8"/>
      <c r="H3" s="8"/>
      <c r="I3" s="8"/>
      <c r="J3" s="8"/>
      <c r="K3" s="8"/>
      <c r="L3" s="8"/>
      <c r="M3" s="8"/>
      <c r="N3" s="8"/>
      <c r="O3" s="8"/>
      <c r="P3" s="8"/>
      <c r="Q3" s="8"/>
      <c r="R3" s="8"/>
    </row>
    <row r="4" spans="1:18" ht="13.5" customHeight="1">
      <c r="B4" s="9" t="s">
        <v>86</v>
      </c>
      <c r="C4" s="9"/>
      <c r="D4" s="9"/>
      <c r="E4" s="9"/>
      <c r="F4" s="9"/>
      <c r="G4" s="9"/>
      <c r="H4" s="9"/>
      <c r="I4" s="9"/>
      <c r="J4" s="9"/>
      <c r="K4" s="9"/>
      <c r="L4" s="9"/>
      <c r="M4" s="9"/>
      <c r="N4" s="9"/>
      <c r="O4" s="9"/>
      <c r="P4" s="9"/>
      <c r="Q4" s="9"/>
      <c r="R4" s="9"/>
    </row>
    <row r="5" spans="1:18" ht="13.5" customHeight="1">
      <c r="B5" s="10" t="s">
        <v>3</v>
      </c>
      <c r="C5" s="10"/>
      <c r="D5" s="10"/>
      <c r="E5" s="10"/>
      <c r="F5" s="10"/>
      <c r="G5" s="10"/>
      <c r="H5" s="10"/>
      <c r="I5" s="10"/>
      <c r="J5" s="10"/>
      <c r="K5" s="10"/>
      <c r="L5" s="10"/>
      <c r="M5" s="10"/>
      <c r="N5" s="10"/>
      <c r="O5" s="10"/>
      <c r="P5" s="10"/>
      <c r="Q5" s="10"/>
      <c r="R5" s="10"/>
    </row>
    <row r="6" spans="1:18" ht="18" customHeight="1">
      <c r="B6" s="11" t="s">
        <v>831</v>
      </c>
      <c r="C6" s="11"/>
      <c r="D6" s="11"/>
      <c r="E6" s="11"/>
      <c r="F6" s="11"/>
      <c r="G6" s="11"/>
      <c r="H6" s="11"/>
      <c r="I6" s="11"/>
      <c r="J6" s="11"/>
      <c r="K6" s="11"/>
      <c r="L6" s="11"/>
      <c r="M6" s="11"/>
      <c r="N6" s="11"/>
      <c r="O6" s="11"/>
      <c r="P6" s="11"/>
      <c r="Q6" s="11"/>
      <c r="R6" s="11"/>
    </row>
    <row r="7" spans="1:18" s="153" customFormat="1" ht="18" customHeight="1">
      <c r="A7" s="6"/>
      <c r="B7" s="166" t="s">
        <v>352</v>
      </c>
      <c r="C7" s="270"/>
      <c r="D7" s="166"/>
      <c r="E7" s="6"/>
      <c r="F7" s="7"/>
      <c r="G7" s="7"/>
      <c r="H7" s="7"/>
      <c r="I7" s="7"/>
      <c r="J7" s="7"/>
      <c r="K7" s="166"/>
      <c r="L7" s="166"/>
      <c r="M7" s="7"/>
      <c r="N7" s="7"/>
      <c r="O7" s="166"/>
      <c r="P7" s="166"/>
      <c r="Q7" s="7"/>
      <c r="R7" s="7"/>
    </row>
    <row r="8" spans="1:18" s="153" customFormat="1" ht="15" customHeight="1">
      <c r="A8" s="153"/>
      <c r="B8" s="166"/>
      <c r="C8" s="184"/>
      <c r="D8" s="153"/>
      <c r="E8" s="153"/>
      <c r="F8" s="153"/>
      <c r="G8" s="153"/>
      <c r="H8" s="153"/>
      <c r="I8" s="184"/>
      <c r="J8" s="184"/>
      <c r="K8" s="6"/>
      <c r="L8" s="260"/>
      <c r="M8" s="153"/>
      <c r="N8" s="354"/>
      <c r="O8" s="6"/>
      <c r="P8" s="260"/>
      <c r="Q8" s="153"/>
      <c r="R8" s="354" t="s">
        <v>1299</v>
      </c>
    </row>
    <row r="9" spans="1:18" ht="14.25" customHeight="1">
      <c r="A9" s="154" t="s">
        <v>20</v>
      </c>
      <c r="B9" s="167" t="s">
        <v>77</v>
      </c>
      <c r="C9" s="185" t="s">
        <v>58</v>
      </c>
      <c r="D9" s="339" t="s">
        <v>37</v>
      </c>
      <c r="E9" s="154" t="s">
        <v>611</v>
      </c>
      <c r="F9" s="34" t="s">
        <v>681</v>
      </c>
      <c r="G9" s="40"/>
      <c r="H9" s="231"/>
      <c r="I9" s="231"/>
      <c r="J9" s="237"/>
      <c r="K9" s="276" t="s">
        <v>26</v>
      </c>
      <c r="L9" s="326"/>
      <c r="M9" s="64" t="s">
        <v>1043</v>
      </c>
      <c r="N9" s="275"/>
      <c r="O9" s="358" t="s">
        <v>1106</v>
      </c>
      <c r="P9" s="363"/>
      <c r="Q9" s="275" t="s">
        <v>473</v>
      </c>
      <c r="R9" s="67"/>
    </row>
    <row r="10" spans="1:18" ht="14.25" customHeight="1">
      <c r="A10" s="156"/>
      <c r="B10" s="169"/>
      <c r="C10" s="187"/>
      <c r="D10" s="340"/>
      <c r="E10" s="156"/>
      <c r="F10" s="35" t="s">
        <v>655</v>
      </c>
      <c r="G10" s="35" t="s">
        <v>43</v>
      </c>
      <c r="H10" s="35" t="s">
        <v>14</v>
      </c>
      <c r="I10" s="35" t="s">
        <v>164</v>
      </c>
      <c r="J10" s="35" t="s">
        <v>2</v>
      </c>
      <c r="K10" s="35" t="s">
        <v>43</v>
      </c>
      <c r="L10" s="35" t="s">
        <v>14</v>
      </c>
      <c r="M10" s="35" t="s">
        <v>898</v>
      </c>
      <c r="N10" s="276" t="s">
        <v>2</v>
      </c>
      <c r="O10" s="359" t="s">
        <v>43</v>
      </c>
      <c r="P10" s="364" t="s">
        <v>14</v>
      </c>
      <c r="Q10" s="326" t="s">
        <v>898</v>
      </c>
      <c r="R10" s="35" t="s">
        <v>2</v>
      </c>
    </row>
    <row r="11" spans="1:18" ht="129" customHeight="1">
      <c r="A11" s="16" t="s">
        <v>82</v>
      </c>
      <c r="B11" s="20" t="s">
        <v>299</v>
      </c>
      <c r="C11" s="25" t="s">
        <v>499</v>
      </c>
      <c r="D11" s="341" t="s">
        <v>16</v>
      </c>
      <c r="E11" s="16" t="s">
        <v>618</v>
      </c>
      <c r="F11" s="228" t="s">
        <v>391</v>
      </c>
      <c r="G11" s="228" t="s">
        <v>650</v>
      </c>
      <c r="H11" s="223" t="s">
        <v>305</v>
      </c>
      <c r="I11" s="234" t="s">
        <v>438</v>
      </c>
      <c r="J11" s="223" t="s">
        <v>116</v>
      </c>
      <c r="K11" s="228" t="s">
        <v>650</v>
      </c>
      <c r="L11" s="223" t="s">
        <v>894</v>
      </c>
      <c r="M11" s="234" t="s">
        <v>627</v>
      </c>
      <c r="N11" s="355" t="s">
        <v>934</v>
      </c>
      <c r="O11" s="360" t="s">
        <v>1171</v>
      </c>
      <c r="P11" s="365" t="s">
        <v>540</v>
      </c>
      <c r="Q11" s="228" t="s">
        <v>1228</v>
      </c>
      <c r="R11" s="223" t="s">
        <v>228</v>
      </c>
    </row>
    <row r="12" spans="1:18" ht="81" customHeight="1">
      <c r="A12" s="154" t="s">
        <v>49</v>
      </c>
      <c r="B12" s="170" t="s">
        <v>300</v>
      </c>
      <c r="C12" s="188" t="s">
        <v>501</v>
      </c>
      <c r="D12" s="342" t="s">
        <v>16</v>
      </c>
      <c r="E12" s="154" t="s">
        <v>618</v>
      </c>
      <c r="F12" s="261" t="s">
        <v>673</v>
      </c>
      <c r="G12" s="261" t="s">
        <v>555</v>
      </c>
      <c r="H12" s="261" t="s">
        <v>664</v>
      </c>
      <c r="I12" s="261" t="s">
        <v>607</v>
      </c>
      <c r="J12" s="261" t="s">
        <v>454</v>
      </c>
      <c r="K12" s="261" t="s">
        <v>947</v>
      </c>
      <c r="L12" s="261" t="s">
        <v>949</v>
      </c>
      <c r="M12" s="234" t="s">
        <v>658</v>
      </c>
      <c r="N12" s="356" t="s">
        <v>632</v>
      </c>
      <c r="O12" s="361" t="s">
        <v>814</v>
      </c>
      <c r="P12" s="366" t="s">
        <v>1172</v>
      </c>
      <c r="Q12" s="329" t="s">
        <v>787</v>
      </c>
      <c r="R12" s="261" t="s">
        <v>1148</v>
      </c>
    </row>
    <row r="13" spans="1:18" ht="221.25" customHeight="1">
      <c r="A13" s="15"/>
      <c r="B13" s="19"/>
      <c r="C13" s="24"/>
      <c r="D13" s="343"/>
      <c r="E13" s="15"/>
      <c r="F13" s="263"/>
      <c r="G13" s="263"/>
      <c r="H13" s="263"/>
      <c r="I13" s="263"/>
      <c r="J13" s="263"/>
      <c r="K13" s="263"/>
      <c r="L13" s="263"/>
      <c r="M13" s="350" t="s">
        <v>1049</v>
      </c>
      <c r="N13" s="355" t="s">
        <v>1073</v>
      </c>
      <c r="O13" s="362"/>
      <c r="P13" s="367"/>
      <c r="Q13" s="368"/>
      <c r="R13" s="263"/>
    </row>
    <row r="14" spans="1:18" ht="10.5" customHeight="1">
      <c r="A14" s="163"/>
      <c r="B14" s="335"/>
      <c r="C14" s="337"/>
      <c r="D14" s="344"/>
      <c r="E14" s="163"/>
      <c r="F14" s="225"/>
      <c r="G14" s="225"/>
      <c r="H14" s="225"/>
      <c r="I14" s="225"/>
      <c r="J14" s="225"/>
      <c r="K14" s="225"/>
      <c r="L14" s="225"/>
      <c r="M14" s="252"/>
      <c r="N14" s="246"/>
      <c r="O14" s="225"/>
      <c r="P14" s="225"/>
      <c r="Q14" s="252"/>
      <c r="R14" s="246"/>
    </row>
    <row r="15" spans="1:18" ht="13.5" customHeight="1">
      <c r="B15" s="10" t="s">
        <v>3</v>
      </c>
      <c r="C15" s="10"/>
      <c r="D15" s="10"/>
      <c r="E15" s="10"/>
      <c r="F15" s="10"/>
      <c r="G15" s="10"/>
      <c r="H15" s="10"/>
      <c r="I15" s="10"/>
      <c r="J15" s="10"/>
      <c r="K15" s="10"/>
      <c r="L15" s="10"/>
      <c r="M15" s="252"/>
      <c r="N15" s="246"/>
      <c r="O15" s="10"/>
      <c r="P15" s="10"/>
      <c r="Q15" s="252"/>
      <c r="R15" s="246"/>
    </row>
    <row r="16" spans="1:18" ht="17.25" customHeight="1">
      <c r="B16" s="11" t="s">
        <v>477</v>
      </c>
      <c r="C16" s="11"/>
      <c r="D16" s="11"/>
      <c r="E16" s="11"/>
      <c r="F16" s="11"/>
      <c r="G16" s="11"/>
      <c r="H16" s="11"/>
      <c r="I16" s="11"/>
      <c r="J16" s="11"/>
      <c r="K16" s="11"/>
      <c r="L16" s="11"/>
      <c r="M16" s="252"/>
      <c r="N16" s="246"/>
      <c r="O16" s="11"/>
      <c r="P16" s="11"/>
      <c r="Q16" s="252"/>
      <c r="R16" s="246"/>
    </row>
    <row r="17" spans="1:18" s="153" customFormat="1" ht="18" customHeight="1">
      <c r="A17" s="6"/>
      <c r="B17" s="336" t="s">
        <v>603</v>
      </c>
      <c r="C17" s="338"/>
      <c r="D17" s="338"/>
      <c r="E17" s="338"/>
      <c r="F17" s="336"/>
      <c r="G17" s="336"/>
      <c r="H17" s="336"/>
      <c r="I17" s="336"/>
      <c r="J17" s="336"/>
      <c r="K17" s="338"/>
      <c r="L17" s="338"/>
      <c r="M17" s="252"/>
      <c r="N17" s="246"/>
      <c r="O17" s="7"/>
      <c r="P17" s="7"/>
      <c r="Q17" s="252"/>
      <c r="R17" s="246"/>
    </row>
    <row r="18" spans="1:18" s="153" customFormat="1" ht="18" customHeight="1">
      <c r="A18" s="6"/>
      <c r="B18" s="166" t="s">
        <v>582</v>
      </c>
      <c r="C18" s="7"/>
      <c r="D18" s="7"/>
      <c r="E18" s="7"/>
      <c r="F18" s="166"/>
      <c r="G18" s="166"/>
      <c r="H18" s="166"/>
      <c r="I18" s="166"/>
      <c r="J18" s="166"/>
      <c r="K18" s="7"/>
      <c r="L18" s="7"/>
      <c r="M18" s="252"/>
      <c r="N18" s="246"/>
      <c r="O18" s="7"/>
      <c r="P18" s="7"/>
      <c r="Q18" s="252"/>
      <c r="R18" s="246"/>
    </row>
    <row r="19" spans="1:18" s="153" customFormat="1" ht="6.75" customHeight="1">
      <c r="A19" s="153"/>
      <c r="B19" s="166"/>
      <c r="C19" s="184"/>
      <c r="D19" s="153"/>
      <c r="E19" s="153"/>
      <c r="F19" s="220"/>
      <c r="G19" s="220"/>
      <c r="H19" s="235"/>
      <c r="I19" s="220"/>
      <c r="J19" s="235"/>
      <c r="K19" s="6"/>
      <c r="L19" s="153"/>
      <c r="M19" s="252"/>
      <c r="N19" s="246"/>
      <c r="O19" s="6"/>
      <c r="P19" s="153"/>
      <c r="Q19" s="252"/>
      <c r="R19" s="246"/>
    </row>
    <row r="20" spans="1:18" ht="14.25" customHeight="1">
      <c r="A20" s="154" t="s">
        <v>20</v>
      </c>
      <c r="B20" s="167" t="s">
        <v>77</v>
      </c>
      <c r="C20" s="185" t="s">
        <v>58</v>
      </c>
      <c r="D20" s="339" t="s">
        <v>37</v>
      </c>
      <c r="E20" s="154" t="s">
        <v>611</v>
      </c>
      <c r="F20" s="34" t="s">
        <v>681</v>
      </c>
      <c r="G20" s="40"/>
      <c r="H20" s="231"/>
      <c r="I20" s="231"/>
      <c r="J20" s="237"/>
      <c r="K20" s="276" t="s">
        <v>26</v>
      </c>
      <c r="L20" s="326"/>
      <c r="M20" s="64" t="s">
        <v>1043</v>
      </c>
      <c r="N20" s="67"/>
      <c r="O20" s="276" t="s">
        <v>1106</v>
      </c>
      <c r="P20" s="326"/>
      <c r="Q20" s="64" t="s">
        <v>473</v>
      </c>
      <c r="R20" s="67"/>
    </row>
    <row r="21" spans="1:18" ht="14.25" customHeight="1">
      <c r="A21" s="156"/>
      <c r="B21" s="169"/>
      <c r="C21" s="187"/>
      <c r="D21" s="340"/>
      <c r="E21" s="156"/>
      <c r="F21" s="35" t="s">
        <v>655</v>
      </c>
      <c r="G21" s="35" t="s">
        <v>43</v>
      </c>
      <c r="H21" s="35" t="s">
        <v>14</v>
      </c>
      <c r="I21" s="35" t="s">
        <v>164</v>
      </c>
      <c r="J21" s="35" t="s">
        <v>2</v>
      </c>
      <c r="K21" s="35" t="s">
        <v>43</v>
      </c>
      <c r="L21" s="35" t="s">
        <v>14</v>
      </c>
      <c r="M21" s="242" t="s">
        <v>898</v>
      </c>
      <c r="N21" s="242" t="s">
        <v>2</v>
      </c>
      <c r="O21" s="35" t="s">
        <v>43</v>
      </c>
      <c r="P21" s="35" t="s">
        <v>14</v>
      </c>
      <c r="Q21" s="242" t="s">
        <v>898</v>
      </c>
      <c r="R21" s="242" t="s">
        <v>2</v>
      </c>
    </row>
    <row r="22" spans="1:18" ht="90" customHeight="1">
      <c r="A22" s="16" t="s">
        <v>82</v>
      </c>
      <c r="B22" s="20" t="s">
        <v>124</v>
      </c>
      <c r="C22" s="25" t="s">
        <v>213</v>
      </c>
      <c r="D22" s="341" t="s">
        <v>74</v>
      </c>
      <c r="E22" s="16" t="s">
        <v>618</v>
      </c>
      <c r="F22" s="223" t="s">
        <v>680</v>
      </c>
      <c r="G22" s="223" t="s">
        <v>946</v>
      </c>
      <c r="H22" s="234" t="s">
        <v>670</v>
      </c>
      <c r="I22" s="223" t="s">
        <v>923</v>
      </c>
      <c r="J22" s="234" t="s">
        <v>224</v>
      </c>
      <c r="K22" s="234" t="s">
        <v>997</v>
      </c>
      <c r="L22" s="223" t="s">
        <v>158</v>
      </c>
      <c r="M22" s="223" t="s">
        <v>602</v>
      </c>
      <c r="N22" s="234" t="s">
        <v>1075</v>
      </c>
      <c r="O22" s="234" t="s">
        <v>472</v>
      </c>
      <c r="P22" s="223" t="s">
        <v>1202</v>
      </c>
      <c r="Q22" s="350" t="s">
        <v>1285</v>
      </c>
      <c r="R22" s="328" t="s">
        <v>1290</v>
      </c>
    </row>
    <row r="23" spans="1:18" ht="12" customHeight="1">
      <c r="A23" s="16"/>
      <c r="B23" s="20"/>
      <c r="C23" s="25"/>
      <c r="D23" s="341"/>
      <c r="E23" s="16"/>
      <c r="F23" s="223"/>
      <c r="G23" s="223"/>
      <c r="H23" s="234"/>
      <c r="I23" s="223"/>
      <c r="J23" s="234"/>
      <c r="K23" s="234"/>
      <c r="L23" s="223"/>
      <c r="M23" s="328" t="s">
        <v>1055</v>
      </c>
      <c r="N23" s="256" t="s">
        <v>1083</v>
      </c>
      <c r="O23" s="234"/>
      <c r="P23" s="223"/>
      <c r="Q23" s="369"/>
      <c r="R23" s="328"/>
    </row>
    <row r="24" spans="1:18" ht="123" customHeight="1">
      <c r="A24" s="16"/>
      <c r="B24" s="20"/>
      <c r="C24" s="25"/>
      <c r="D24" s="341"/>
      <c r="E24" s="16"/>
      <c r="F24" s="223"/>
      <c r="G24" s="223"/>
      <c r="H24" s="234"/>
      <c r="I24" s="223"/>
      <c r="J24" s="234"/>
      <c r="K24" s="234"/>
      <c r="L24" s="223"/>
      <c r="M24" s="328"/>
      <c r="N24" s="256"/>
      <c r="O24" s="234"/>
      <c r="P24" s="223"/>
      <c r="Q24" s="305" t="s">
        <v>1286</v>
      </c>
      <c r="R24" s="328" t="s">
        <v>1067</v>
      </c>
    </row>
    <row r="25" spans="1:18" ht="93" customHeight="1">
      <c r="A25" s="16"/>
      <c r="B25" s="20"/>
      <c r="C25" s="25"/>
      <c r="D25" s="341"/>
      <c r="E25" s="16"/>
      <c r="F25" s="223"/>
      <c r="G25" s="223"/>
      <c r="H25" s="234"/>
      <c r="I25" s="223"/>
      <c r="J25" s="234"/>
      <c r="K25" s="234"/>
      <c r="L25" s="223"/>
      <c r="M25" s="248" t="s">
        <v>1056</v>
      </c>
      <c r="N25" s="257" t="s">
        <v>113</v>
      </c>
      <c r="O25" s="234"/>
      <c r="P25" s="223"/>
      <c r="Q25" s="305" t="s">
        <v>492</v>
      </c>
      <c r="R25" s="328" t="s">
        <v>1291</v>
      </c>
    </row>
    <row r="26" spans="1:18" ht="84.75" customHeight="1">
      <c r="A26" s="16"/>
      <c r="B26" s="20"/>
      <c r="C26" s="25"/>
      <c r="D26" s="341"/>
      <c r="E26" s="16"/>
      <c r="F26" s="223"/>
      <c r="G26" s="223"/>
      <c r="H26" s="234"/>
      <c r="I26" s="60" t="s">
        <v>498</v>
      </c>
      <c r="J26" s="303" t="s">
        <v>588</v>
      </c>
      <c r="K26" s="234"/>
      <c r="L26" s="223"/>
      <c r="M26" s="255"/>
      <c r="N26" s="258"/>
      <c r="O26" s="234"/>
      <c r="P26" s="223"/>
      <c r="Q26" s="223" t="s">
        <v>215</v>
      </c>
      <c r="R26" s="328" t="s">
        <v>1044</v>
      </c>
    </row>
    <row r="27" spans="1:18" ht="17.25" customHeight="1">
      <c r="A27" s="158"/>
      <c r="B27" s="172"/>
      <c r="C27" s="190"/>
      <c r="D27" s="345"/>
      <c r="E27" s="158"/>
      <c r="F27" s="252"/>
      <c r="G27" s="252"/>
      <c r="H27" s="246"/>
      <c r="I27" s="347"/>
      <c r="J27" s="301"/>
      <c r="K27" s="246"/>
      <c r="L27" s="252"/>
      <c r="M27" s="270"/>
      <c r="N27" s="270"/>
      <c r="O27" s="246"/>
      <c r="P27" s="252"/>
      <c r="Q27" s="270"/>
      <c r="R27" s="270"/>
    </row>
    <row r="28" spans="1:18" ht="13.5" customHeight="1">
      <c r="A28" s="6"/>
      <c r="B28" s="9" t="s">
        <v>86</v>
      </c>
      <c r="C28" s="9"/>
      <c r="D28" s="9"/>
      <c r="E28" s="9"/>
      <c r="F28" s="9"/>
      <c r="G28" s="9"/>
      <c r="H28" s="9"/>
      <c r="I28" s="9"/>
      <c r="J28" s="9"/>
      <c r="K28" s="9"/>
      <c r="L28" s="9"/>
      <c r="M28" s="271"/>
      <c r="N28" s="271"/>
      <c r="O28" s="9"/>
      <c r="P28" s="9"/>
      <c r="Q28" s="271"/>
      <c r="R28" s="271"/>
    </row>
    <row r="29" spans="1:18" ht="13.5" customHeight="1">
      <c r="A29" s="6"/>
      <c r="B29" s="10" t="s">
        <v>3</v>
      </c>
      <c r="C29" s="10"/>
      <c r="D29" s="10"/>
      <c r="E29" s="10"/>
      <c r="F29" s="10"/>
      <c r="G29" s="10"/>
      <c r="H29" s="10"/>
      <c r="I29" s="10"/>
      <c r="J29" s="10"/>
      <c r="K29" s="10"/>
      <c r="L29" s="10"/>
      <c r="M29" s="272"/>
      <c r="N29" s="272"/>
      <c r="O29" s="10"/>
      <c r="P29" s="10"/>
      <c r="Q29" s="272"/>
      <c r="R29" s="272"/>
    </row>
    <row r="30" spans="1:18" ht="17.25" customHeight="1">
      <c r="B30" s="11" t="s">
        <v>477</v>
      </c>
      <c r="C30" s="11"/>
      <c r="D30" s="11"/>
      <c r="E30" s="11"/>
      <c r="F30" s="11"/>
      <c r="G30" s="11"/>
      <c r="H30" s="11"/>
      <c r="I30" s="11"/>
      <c r="J30" s="11"/>
      <c r="K30" s="11"/>
      <c r="L30" s="11"/>
      <c r="M30" s="270"/>
      <c r="N30" s="270"/>
      <c r="O30" s="11"/>
      <c r="P30" s="11"/>
      <c r="Q30" s="270"/>
      <c r="R30" s="270"/>
    </row>
    <row r="31" spans="1:18" ht="18.75" customHeight="1">
      <c r="A31" s="158"/>
      <c r="B31" s="172"/>
      <c r="C31" s="190"/>
      <c r="D31" s="345"/>
      <c r="E31" s="158"/>
      <c r="F31" s="220"/>
      <c r="G31" s="220"/>
      <c r="H31" s="235"/>
      <c r="I31" s="348"/>
      <c r="J31" s="301"/>
      <c r="K31" s="235"/>
      <c r="L31" s="260"/>
      <c r="M31" s="152"/>
      <c r="N31" s="357"/>
      <c r="O31" s="235"/>
      <c r="P31" s="260"/>
      <c r="Q31" s="152"/>
      <c r="R31" s="357" t="s">
        <v>1303</v>
      </c>
    </row>
    <row r="32" spans="1:18" ht="14.25" customHeight="1">
      <c r="A32" s="154" t="s">
        <v>20</v>
      </c>
      <c r="B32" s="167" t="s">
        <v>77</v>
      </c>
      <c r="C32" s="185" t="s">
        <v>58</v>
      </c>
      <c r="D32" s="339" t="s">
        <v>37</v>
      </c>
      <c r="E32" s="154" t="s">
        <v>611</v>
      </c>
      <c r="F32" s="34" t="s">
        <v>681</v>
      </c>
      <c r="G32" s="40"/>
      <c r="H32" s="231"/>
      <c r="I32" s="231"/>
      <c r="J32" s="237"/>
      <c r="K32" s="276" t="s">
        <v>26</v>
      </c>
      <c r="L32" s="326"/>
      <c r="M32" s="64" t="s">
        <v>388</v>
      </c>
      <c r="N32" s="67"/>
      <c r="O32" s="276" t="s">
        <v>1106</v>
      </c>
      <c r="P32" s="326"/>
      <c r="Q32" s="64" t="s">
        <v>473</v>
      </c>
      <c r="R32" s="67"/>
    </row>
    <row r="33" spans="1:18" ht="14.25" customHeight="1">
      <c r="A33" s="155"/>
      <c r="B33" s="168"/>
      <c r="C33" s="186"/>
      <c r="D33" s="346"/>
      <c r="E33" s="155"/>
      <c r="F33" s="35" t="s">
        <v>655</v>
      </c>
      <c r="G33" s="35" t="s">
        <v>43</v>
      </c>
      <c r="H33" s="35" t="s">
        <v>14</v>
      </c>
      <c r="I33" s="35" t="s">
        <v>164</v>
      </c>
      <c r="J33" s="35" t="s">
        <v>2</v>
      </c>
      <c r="K33" s="35" t="s">
        <v>43</v>
      </c>
      <c r="L33" s="35" t="s">
        <v>14</v>
      </c>
      <c r="M33" s="241" t="s">
        <v>898</v>
      </c>
      <c r="N33" s="241" t="s">
        <v>2</v>
      </c>
      <c r="O33" s="35" t="s">
        <v>43</v>
      </c>
      <c r="P33" s="35" t="s">
        <v>14</v>
      </c>
      <c r="Q33" s="241" t="s">
        <v>898</v>
      </c>
      <c r="R33" s="241" t="s">
        <v>2</v>
      </c>
    </row>
    <row r="34" spans="1:18" ht="160.5" customHeight="1">
      <c r="A34" s="16" t="s">
        <v>49</v>
      </c>
      <c r="B34" s="20" t="s">
        <v>128</v>
      </c>
      <c r="C34" s="25" t="s">
        <v>503</v>
      </c>
      <c r="D34" s="341" t="s">
        <v>122</v>
      </c>
      <c r="E34" s="16" t="s">
        <v>618</v>
      </c>
      <c r="F34" s="258" t="s">
        <v>674</v>
      </c>
      <c r="G34" s="258" t="s">
        <v>605</v>
      </c>
      <c r="H34" s="234" t="s">
        <v>515</v>
      </c>
      <c r="I34" s="349"/>
      <c r="J34" s="236"/>
      <c r="K34" s="229" t="s">
        <v>419</v>
      </c>
      <c r="L34" s="223" t="s">
        <v>136</v>
      </c>
      <c r="M34" s="351" t="s">
        <v>1020</v>
      </c>
      <c r="N34" s="256" t="s">
        <v>546</v>
      </c>
      <c r="O34" s="223" t="s">
        <v>419</v>
      </c>
      <c r="P34" s="223" t="s">
        <v>1152</v>
      </c>
      <c r="Q34" s="351" t="s">
        <v>778</v>
      </c>
      <c r="R34" s="256" t="s">
        <v>1287</v>
      </c>
    </row>
    <row r="35" spans="1:18" ht="132.75" customHeight="1">
      <c r="A35" s="16" t="s">
        <v>91</v>
      </c>
      <c r="B35" s="20" t="s">
        <v>130</v>
      </c>
      <c r="C35" s="25" t="s">
        <v>195</v>
      </c>
      <c r="D35" s="341" t="s">
        <v>122</v>
      </c>
      <c r="E35" s="16" t="s">
        <v>618</v>
      </c>
      <c r="F35" s="223" t="s">
        <v>675</v>
      </c>
      <c r="G35" s="223" t="s">
        <v>108</v>
      </c>
      <c r="H35" s="234" t="s">
        <v>112</v>
      </c>
      <c r="I35" s="224"/>
      <c r="J35" s="236"/>
      <c r="K35" s="223" t="s">
        <v>220</v>
      </c>
      <c r="L35" s="223" t="s">
        <v>50</v>
      </c>
      <c r="M35" s="234" t="s">
        <v>410</v>
      </c>
      <c r="N35" s="256" t="s">
        <v>463</v>
      </c>
      <c r="O35" s="223" t="s">
        <v>1153</v>
      </c>
      <c r="P35" s="223" t="s">
        <v>1154</v>
      </c>
      <c r="Q35" s="234" t="s">
        <v>1222</v>
      </c>
      <c r="R35" s="256" t="s">
        <v>1288</v>
      </c>
    </row>
    <row r="36" spans="1:18" ht="13.5" customHeight="1">
      <c r="F36" s="220"/>
      <c r="G36" s="220"/>
      <c r="H36" s="235"/>
      <c r="I36" s="220"/>
      <c r="J36" s="235"/>
      <c r="M36" s="10"/>
      <c r="N36" s="10"/>
      <c r="Q36" s="10"/>
      <c r="R36" s="10"/>
    </row>
    <row r="37" spans="1:18" ht="14.25">
      <c r="M37" s="11"/>
      <c r="N37" s="11"/>
      <c r="Q37" s="11"/>
      <c r="R37" s="11"/>
    </row>
    <row r="38" spans="1:18">
      <c r="M38" s="166"/>
      <c r="N38" s="166"/>
      <c r="Q38" s="166"/>
      <c r="R38" s="166"/>
    </row>
    <row r="39" spans="1:18">
      <c r="M39" s="166"/>
      <c r="N39" s="166"/>
      <c r="Q39" s="166"/>
      <c r="R39" s="166"/>
    </row>
    <row r="40" spans="1:18">
      <c r="M40" s="153"/>
      <c r="N40" s="153"/>
      <c r="Q40" s="153"/>
      <c r="R40" s="153"/>
    </row>
    <row r="41" spans="1:18">
      <c r="M41" s="352"/>
      <c r="N41" s="352"/>
      <c r="Q41" s="352"/>
      <c r="R41" s="352"/>
    </row>
    <row r="42" spans="1:18">
      <c r="M42" s="353"/>
      <c r="N42" s="353"/>
      <c r="Q42" s="353"/>
      <c r="R42" s="353"/>
    </row>
    <row r="43" spans="1:18">
      <c r="M43" s="235"/>
      <c r="N43" s="220"/>
      <c r="Q43" s="235"/>
      <c r="R43" s="220"/>
    </row>
    <row r="44" spans="1:18">
      <c r="M44" s="220"/>
      <c r="N44" s="220"/>
      <c r="Q44" s="220"/>
      <c r="R44" s="220"/>
    </row>
    <row r="63" spans="14:18">
      <c r="N63" s="6"/>
      <c r="R63" s="6"/>
    </row>
  </sheetData>
  <mergeCells count="79">
    <mergeCell ref="A2:C2"/>
    <mergeCell ref="B3:L3"/>
    <mergeCell ref="B4:L4"/>
    <mergeCell ref="B5:L5"/>
    <mergeCell ref="B6:L6"/>
    <mergeCell ref="F9:J9"/>
    <mergeCell ref="K9:L9"/>
    <mergeCell ref="M9:N9"/>
    <mergeCell ref="O9:P9"/>
    <mergeCell ref="Q9:R9"/>
    <mergeCell ref="B15:L15"/>
    <mergeCell ref="B16:L16"/>
    <mergeCell ref="B18:L18"/>
    <mergeCell ref="F20:J20"/>
    <mergeCell ref="K20:L20"/>
    <mergeCell ref="M20:N20"/>
    <mergeCell ref="O20:P20"/>
    <mergeCell ref="Q20:R20"/>
    <mergeCell ref="B28:L28"/>
    <mergeCell ref="B29:L29"/>
    <mergeCell ref="B30:L30"/>
    <mergeCell ref="F32:J32"/>
    <mergeCell ref="K32:L32"/>
    <mergeCell ref="M32:N32"/>
    <mergeCell ref="O32:P32"/>
    <mergeCell ref="Q32:R32"/>
    <mergeCell ref="M41:N41"/>
    <mergeCell ref="Q41:R41"/>
    <mergeCell ref="A9:A10"/>
    <mergeCell ref="B9:B10"/>
    <mergeCell ref="C9:C10"/>
    <mergeCell ref="D9:D10"/>
    <mergeCell ref="E9:E10"/>
    <mergeCell ref="A12:A13"/>
    <mergeCell ref="B12:B13"/>
    <mergeCell ref="C12:C13"/>
    <mergeCell ref="D12:D13"/>
    <mergeCell ref="E12:E13"/>
    <mergeCell ref="F12:F13"/>
    <mergeCell ref="G12:G13"/>
    <mergeCell ref="H12:H13"/>
    <mergeCell ref="I12:I13"/>
    <mergeCell ref="J12:J13"/>
    <mergeCell ref="K12:K13"/>
    <mergeCell ref="L12:L13"/>
    <mergeCell ref="O12:O13"/>
    <mergeCell ref="P12:P13"/>
    <mergeCell ref="Q12:Q13"/>
    <mergeCell ref="R12:R13"/>
    <mergeCell ref="A20:A21"/>
    <mergeCell ref="B20:B21"/>
    <mergeCell ref="C20:C21"/>
    <mergeCell ref="D20:D21"/>
    <mergeCell ref="E20:E21"/>
    <mergeCell ref="A22:A26"/>
    <mergeCell ref="B22:B26"/>
    <mergeCell ref="C22:C26"/>
    <mergeCell ref="D22:D26"/>
    <mergeCell ref="E22:E26"/>
    <mergeCell ref="F22:F26"/>
    <mergeCell ref="G22:G26"/>
    <mergeCell ref="H22:H26"/>
    <mergeCell ref="I22:I23"/>
    <mergeCell ref="J22:J23"/>
    <mergeCell ref="K22:K26"/>
    <mergeCell ref="L22:L26"/>
    <mergeCell ref="O22:O26"/>
    <mergeCell ref="P22:P26"/>
    <mergeCell ref="Q22:Q23"/>
    <mergeCell ref="R22:R23"/>
    <mergeCell ref="M23:M24"/>
    <mergeCell ref="N23:N24"/>
    <mergeCell ref="M25:M26"/>
    <mergeCell ref="N25:N26"/>
    <mergeCell ref="A32:A33"/>
    <mergeCell ref="B32:B33"/>
    <mergeCell ref="C32:C33"/>
    <mergeCell ref="D32:D33"/>
    <mergeCell ref="E32:E33"/>
  </mergeCells>
  <phoneticPr fontId="2"/>
  <pageMargins left="0.78740157480314954" right="0.39370078740157477" top="0.59055118110236227" bottom="0.39370078740157477" header="0.39370078740157477" footer="0.19685039370078738"/>
  <pageSetup paperSize="8" scale="77" fitToWidth="1" fitToHeight="0" orientation="landscape" usePrinterDefaults="1" r:id="rId1"/>
  <headerFooter alignWithMargins="0">
    <oddHeader>&amp;C&amp;14いなべ市男女共同参画第４次推進計画(Ｒ６)  進捗状況チェックシート</oddHeader>
    <oddFooter xml:space="preserve">&amp;C
</oddFooter>
  </headerFooter>
  <rowBreaks count="1" manualBreakCount="1">
    <brk id="26"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8"/>
    <pageSetUpPr fitToPage="1"/>
  </sheetPr>
  <dimension ref="A3:R55"/>
  <sheetViews>
    <sheetView view="pageBreakPreview" topLeftCell="N1" zoomScale="75" zoomScaleSheetLayoutView="75" workbookViewId="0">
      <selection activeCell="R52" sqref="R52"/>
    </sheetView>
  </sheetViews>
  <sheetFormatPr defaultRowHeight="13.5"/>
  <cols>
    <col min="1" max="1" width="3.125" style="148" customWidth="1"/>
    <col min="2" max="2" width="11.625" style="149" customWidth="1"/>
    <col min="3" max="3" width="24.625" style="150" customWidth="1"/>
    <col min="4" max="4" width="10.625" style="150" customWidth="1"/>
    <col min="5" max="5" width="3.75" style="148" customWidth="1"/>
    <col min="6" max="10" width="23.25" style="150" hidden="1" customWidth="1"/>
    <col min="11" max="12" width="23.25" style="150" customWidth="1"/>
    <col min="13" max="13" width="28.625" style="152" customWidth="1"/>
    <col min="14" max="14" width="27.625" style="152" customWidth="1"/>
    <col min="15" max="16" width="23.25" style="150" customWidth="1"/>
    <col min="17" max="17" width="28.625" style="152" customWidth="1"/>
    <col min="18" max="18" width="27.625" style="152" customWidth="1"/>
    <col min="19" max="16384" width="9" style="150" customWidth="1"/>
  </cols>
  <sheetData>
    <row r="2" spans="1:18" ht="13.5" customHeight="1"/>
    <row r="3" spans="1:18" ht="21" customHeight="1">
      <c r="A3" s="5" t="s">
        <v>263</v>
      </c>
      <c r="B3" s="165"/>
      <c r="C3" s="165"/>
      <c r="D3" s="212"/>
      <c r="E3" s="212"/>
    </row>
    <row r="4" spans="1:18" ht="13.5" customHeight="1">
      <c r="B4" s="8" t="s">
        <v>868</v>
      </c>
      <c r="C4" s="8"/>
      <c r="D4" s="8"/>
      <c r="E4" s="8"/>
      <c r="F4" s="8"/>
      <c r="G4" s="8"/>
      <c r="H4" s="8"/>
      <c r="I4" s="8"/>
      <c r="J4" s="8"/>
      <c r="K4" s="8"/>
      <c r="L4" s="8"/>
      <c r="M4" s="8"/>
      <c r="N4" s="8"/>
      <c r="O4" s="8"/>
      <c r="P4" s="8"/>
      <c r="Q4" s="8"/>
      <c r="R4" s="8"/>
    </row>
    <row r="5" spans="1:18" ht="13.5" customHeight="1">
      <c r="B5" s="9" t="s">
        <v>145</v>
      </c>
      <c r="C5" s="9"/>
      <c r="D5" s="9"/>
      <c r="E5" s="9"/>
      <c r="F5" s="9"/>
      <c r="G5" s="9"/>
      <c r="H5" s="9"/>
      <c r="I5" s="9"/>
      <c r="J5" s="9"/>
      <c r="K5" s="9"/>
      <c r="L5" s="9"/>
      <c r="M5" s="9"/>
      <c r="N5" s="9"/>
      <c r="O5" s="9"/>
      <c r="P5" s="9"/>
      <c r="Q5" s="9"/>
      <c r="R5" s="9"/>
    </row>
    <row r="6" spans="1:18" ht="13.5" customHeight="1">
      <c r="B6" s="10" t="s">
        <v>3</v>
      </c>
      <c r="C6" s="10"/>
      <c r="D6" s="10"/>
      <c r="E6" s="10"/>
      <c r="F6" s="10"/>
      <c r="G6" s="10"/>
      <c r="H6" s="10"/>
      <c r="I6" s="10"/>
      <c r="J6" s="10"/>
      <c r="K6" s="10"/>
      <c r="L6" s="10"/>
      <c r="M6" s="10"/>
      <c r="N6" s="10"/>
      <c r="O6" s="10"/>
      <c r="P6" s="10"/>
      <c r="Q6" s="10"/>
      <c r="R6" s="10"/>
    </row>
    <row r="7" spans="1:18" ht="21.75" customHeight="1">
      <c r="B7" s="11" t="s">
        <v>727</v>
      </c>
      <c r="C7" s="11"/>
      <c r="D7" s="11"/>
      <c r="E7" s="11"/>
      <c r="F7" s="11"/>
      <c r="G7" s="11"/>
      <c r="H7" s="11"/>
      <c r="I7" s="11"/>
      <c r="J7" s="11"/>
      <c r="K7" s="11"/>
      <c r="L7" s="11"/>
      <c r="M7" s="11"/>
      <c r="N7" s="11"/>
      <c r="O7" s="11"/>
      <c r="P7" s="11"/>
      <c r="Q7" s="11"/>
      <c r="R7" s="11"/>
    </row>
    <row r="8" spans="1:18" ht="14.25" customHeight="1">
      <c r="B8" s="166" t="s">
        <v>39</v>
      </c>
    </row>
    <row r="9" spans="1:18" ht="14.25" customHeight="1">
      <c r="B9" s="166" t="s">
        <v>160</v>
      </c>
    </row>
    <row r="10" spans="1:18" ht="18" customHeight="1">
      <c r="L10" s="260"/>
      <c r="N10" s="357"/>
      <c r="P10" s="357"/>
      <c r="R10" s="357" t="s">
        <v>1301</v>
      </c>
    </row>
    <row r="11" spans="1:18" ht="14.25" customHeight="1">
      <c r="A11" s="154" t="s">
        <v>20</v>
      </c>
      <c r="B11" s="167" t="s">
        <v>77</v>
      </c>
      <c r="C11" s="185" t="s">
        <v>58</v>
      </c>
      <c r="D11" s="339" t="s">
        <v>37</v>
      </c>
      <c r="E11" s="154" t="s">
        <v>611</v>
      </c>
      <c r="F11" s="34" t="s">
        <v>681</v>
      </c>
      <c r="G11" s="40"/>
      <c r="H11" s="231"/>
      <c r="I11" s="231"/>
      <c r="J11" s="237"/>
      <c r="K11" s="276" t="s">
        <v>26</v>
      </c>
      <c r="L11" s="326"/>
      <c r="M11" s="64" t="s">
        <v>1043</v>
      </c>
      <c r="N11" s="275"/>
      <c r="O11" s="276" t="s">
        <v>1106</v>
      </c>
      <c r="P11" s="326"/>
      <c r="Q11" s="275" t="s">
        <v>473</v>
      </c>
      <c r="R11" s="67"/>
    </row>
    <row r="12" spans="1:18" ht="14.25" customHeight="1">
      <c r="A12" s="156"/>
      <c r="B12" s="169"/>
      <c r="C12" s="187"/>
      <c r="D12" s="340"/>
      <c r="E12" s="156"/>
      <c r="F12" s="35" t="s">
        <v>655</v>
      </c>
      <c r="G12" s="35" t="s">
        <v>43</v>
      </c>
      <c r="H12" s="35" t="s">
        <v>14</v>
      </c>
      <c r="I12" s="35" t="s">
        <v>164</v>
      </c>
      <c r="J12" s="35" t="s">
        <v>2</v>
      </c>
      <c r="K12" s="35" t="s">
        <v>43</v>
      </c>
      <c r="L12" s="35" t="s">
        <v>14</v>
      </c>
      <c r="M12" s="241" t="s">
        <v>898</v>
      </c>
      <c r="N12" s="64" t="s">
        <v>2</v>
      </c>
      <c r="O12" s="35" t="s">
        <v>43</v>
      </c>
      <c r="P12" s="35" t="s">
        <v>14</v>
      </c>
      <c r="Q12" s="67" t="s">
        <v>898</v>
      </c>
      <c r="R12" s="241" t="s">
        <v>2</v>
      </c>
    </row>
    <row r="13" spans="1:18" ht="87.75" customHeight="1">
      <c r="A13" s="161" t="s">
        <v>82</v>
      </c>
      <c r="B13" s="374" t="s">
        <v>266</v>
      </c>
      <c r="C13" s="379" t="s">
        <v>505</v>
      </c>
      <c r="D13" s="379" t="s">
        <v>74</v>
      </c>
      <c r="E13" s="161" t="s">
        <v>620</v>
      </c>
      <c r="F13" s="386" t="s">
        <v>505</v>
      </c>
      <c r="G13" s="386" t="s">
        <v>665</v>
      </c>
      <c r="H13" s="261" t="s">
        <v>700</v>
      </c>
      <c r="I13" s="386" t="s">
        <v>439</v>
      </c>
      <c r="J13" s="391" t="s">
        <v>702</v>
      </c>
      <c r="K13" s="395" t="s">
        <v>907</v>
      </c>
      <c r="L13" s="398" t="s">
        <v>142</v>
      </c>
      <c r="M13" s="395" t="s">
        <v>1084</v>
      </c>
      <c r="N13" s="398" t="s">
        <v>1085</v>
      </c>
      <c r="O13" s="395" t="s">
        <v>791</v>
      </c>
      <c r="P13" s="398" t="s">
        <v>1203</v>
      </c>
      <c r="Q13" s="406" t="s">
        <v>286</v>
      </c>
      <c r="R13" s="248" t="s">
        <v>1324</v>
      </c>
    </row>
    <row r="14" spans="1:18" ht="24" customHeight="1">
      <c r="A14" s="370"/>
      <c r="B14" s="375"/>
      <c r="C14" s="380"/>
      <c r="D14" s="380"/>
      <c r="E14" s="370"/>
      <c r="F14" s="387"/>
      <c r="G14" s="387"/>
      <c r="H14" s="330"/>
      <c r="I14" s="387"/>
      <c r="J14" s="392"/>
      <c r="K14" s="396"/>
      <c r="L14" s="399"/>
      <c r="M14" s="396"/>
      <c r="N14" s="399"/>
      <c r="O14" s="396"/>
      <c r="P14" s="399"/>
      <c r="Q14" s="314"/>
      <c r="R14" s="254"/>
    </row>
    <row r="15" spans="1:18" ht="14.25" customHeight="1">
      <c r="A15" s="370"/>
      <c r="B15" s="375"/>
      <c r="C15" s="380"/>
      <c r="D15" s="380"/>
      <c r="E15" s="370"/>
      <c r="F15" s="387"/>
      <c r="G15" s="387"/>
      <c r="H15" s="330"/>
      <c r="I15" s="387"/>
      <c r="J15" s="393"/>
      <c r="K15" s="396"/>
      <c r="L15" s="399"/>
      <c r="M15" s="396"/>
      <c r="N15" s="399"/>
      <c r="O15" s="396"/>
      <c r="P15" s="399"/>
      <c r="Q15" s="314"/>
      <c r="R15" s="254"/>
    </row>
    <row r="16" spans="1:18" ht="149.25" customHeight="1">
      <c r="A16" s="162"/>
      <c r="B16" s="376"/>
      <c r="C16" s="381"/>
      <c r="D16" s="381"/>
      <c r="E16" s="162"/>
      <c r="F16" s="388"/>
      <c r="G16" s="388"/>
      <c r="H16" s="252"/>
      <c r="I16" s="388"/>
      <c r="J16" s="394"/>
      <c r="K16" s="397"/>
      <c r="L16" s="397"/>
      <c r="M16" s="397"/>
      <c r="N16" s="397"/>
      <c r="O16" s="397"/>
      <c r="P16" s="397"/>
      <c r="Q16" s="315"/>
      <c r="R16" s="255"/>
    </row>
    <row r="17" spans="1:18" ht="156.75" customHeight="1">
      <c r="A17" s="154" t="s">
        <v>49</v>
      </c>
      <c r="B17" s="170" t="s">
        <v>270</v>
      </c>
      <c r="C17" s="188" t="s">
        <v>508</v>
      </c>
      <c r="D17" s="188" t="s">
        <v>35</v>
      </c>
      <c r="E17" s="154" t="s">
        <v>620</v>
      </c>
      <c r="F17" s="223" t="s">
        <v>579</v>
      </c>
      <c r="G17" s="223" t="s">
        <v>693</v>
      </c>
      <c r="H17" s="223" t="s">
        <v>275</v>
      </c>
      <c r="I17" s="223" t="s">
        <v>697</v>
      </c>
      <c r="J17" s="223" t="s">
        <v>404</v>
      </c>
      <c r="K17" s="248" t="s">
        <v>958</v>
      </c>
      <c r="L17" s="248" t="s">
        <v>531</v>
      </c>
      <c r="M17" s="223" t="s">
        <v>529</v>
      </c>
      <c r="N17" s="223" t="s">
        <v>435</v>
      </c>
      <c r="O17" s="248" t="s">
        <v>1211</v>
      </c>
      <c r="P17" s="248" t="s">
        <v>1212</v>
      </c>
      <c r="Q17" s="328" t="s">
        <v>929</v>
      </c>
      <c r="R17" s="328" t="s">
        <v>956</v>
      </c>
    </row>
    <row r="18" spans="1:18" ht="180.75" customHeight="1">
      <c r="A18" s="157"/>
      <c r="B18" s="171"/>
      <c r="C18" s="189"/>
      <c r="D18" s="189"/>
      <c r="E18" s="157"/>
      <c r="F18" s="223"/>
      <c r="G18" s="223"/>
      <c r="H18" s="223"/>
      <c r="I18" s="223" t="s">
        <v>635</v>
      </c>
      <c r="J18" s="223" t="s">
        <v>698</v>
      </c>
      <c r="K18" s="254"/>
      <c r="L18" s="254"/>
      <c r="M18" s="223" t="s">
        <v>538</v>
      </c>
      <c r="N18" s="223" t="s">
        <v>861</v>
      </c>
      <c r="O18" s="254"/>
      <c r="P18" s="254"/>
      <c r="Q18" s="328"/>
      <c r="R18" s="328"/>
    </row>
    <row r="19" spans="1:18" ht="96.75" customHeight="1">
      <c r="A19" s="157"/>
      <c r="B19" s="171"/>
      <c r="C19" s="189"/>
      <c r="D19" s="189"/>
      <c r="E19" s="157"/>
      <c r="F19" s="223"/>
      <c r="G19" s="223"/>
      <c r="H19" s="223"/>
      <c r="I19" s="227"/>
      <c r="J19" s="227"/>
      <c r="K19" s="254"/>
      <c r="L19" s="254"/>
      <c r="M19" s="257" t="s">
        <v>1057</v>
      </c>
      <c r="N19" s="257" t="s">
        <v>1066</v>
      </c>
      <c r="O19" s="254"/>
      <c r="P19" s="254"/>
      <c r="Q19" s="236" t="s">
        <v>589</v>
      </c>
      <c r="R19" s="305" t="s">
        <v>612</v>
      </c>
    </row>
    <row r="20" spans="1:18" ht="89.25" customHeight="1">
      <c r="A20" s="15"/>
      <c r="B20" s="19"/>
      <c r="C20" s="24"/>
      <c r="D20" s="24"/>
      <c r="E20" s="15"/>
      <c r="F20" s="227"/>
      <c r="G20" s="227"/>
      <c r="H20" s="227"/>
      <c r="I20" s="227"/>
      <c r="J20" s="227"/>
      <c r="K20" s="255"/>
      <c r="L20" s="255"/>
      <c r="M20" s="258"/>
      <c r="N20" s="258"/>
      <c r="O20" s="255"/>
      <c r="P20" s="255"/>
      <c r="Q20" s="236" t="s">
        <v>1103</v>
      </c>
      <c r="R20" s="305" t="s">
        <v>1292</v>
      </c>
    </row>
    <row r="21" spans="1:18">
      <c r="A21" s="371"/>
      <c r="B21" s="371"/>
      <c r="C21" s="371"/>
      <c r="D21" s="371"/>
      <c r="E21" s="371"/>
      <c r="F21" s="389"/>
      <c r="G21" s="389"/>
      <c r="H21" s="389"/>
      <c r="I21" s="389"/>
      <c r="J21" s="389"/>
      <c r="K21" s="371"/>
      <c r="L21" s="371"/>
      <c r="M21" s="371"/>
      <c r="N21" s="371"/>
      <c r="O21" s="371"/>
      <c r="P21" s="371"/>
      <c r="Q21" s="407"/>
      <c r="R21" s="371"/>
    </row>
    <row r="22" spans="1:18">
      <c r="A22" s="372"/>
      <c r="B22" s="372"/>
      <c r="C22" s="372"/>
      <c r="D22" s="372"/>
      <c r="E22" s="372"/>
      <c r="F22" s="4"/>
      <c r="G22" s="4"/>
      <c r="H22" s="4"/>
      <c r="I22" s="4"/>
      <c r="J22" s="4"/>
      <c r="K22" s="372"/>
      <c r="L22" s="372"/>
      <c r="M22" s="372"/>
      <c r="N22" s="372"/>
      <c r="O22" s="372"/>
      <c r="P22" s="372"/>
      <c r="Q22" s="235"/>
      <c r="R22" s="372"/>
    </row>
    <row r="23" spans="1:18">
      <c r="A23" s="372"/>
      <c r="B23" s="372"/>
      <c r="C23" s="372"/>
      <c r="D23" s="372"/>
      <c r="E23" s="372"/>
      <c r="F23" s="4"/>
      <c r="G23" s="4"/>
      <c r="H23" s="4"/>
      <c r="I23" s="4"/>
      <c r="J23" s="4"/>
      <c r="K23" s="372"/>
      <c r="L23" s="372"/>
      <c r="M23" s="372"/>
      <c r="N23" s="372"/>
      <c r="O23" s="372"/>
      <c r="P23" s="372"/>
      <c r="Q23" s="235"/>
      <c r="R23" s="372"/>
    </row>
    <row r="24" spans="1:18" ht="13.5" customHeight="1">
      <c r="A24" s="6"/>
      <c r="B24" s="9" t="s">
        <v>145</v>
      </c>
      <c r="C24" s="9"/>
      <c r="D24" s="9"/>
      <c r="E24" s="9"/>
      <c r="F24" s="9"/>
      <c r="G24" s="9"/>
      <c r="H24" s="9"/>
      <c r="I24" s="9"/>
      <c r="J24" s="9"/>
      <c r="K24" s="9"/>
      <c r="L24" s="9"/>
      <c r="M24" s="9"/>
      <c r="N24" s="9"/>
      <c r="O24" s="9"/>
      <c r="P24" s="9"/>
      <c r="Q24" s="9"/>
      <c r="R24" s="9"/>
    </row>
    <row r="25" spans="1:18" ht="13.5" customHeight="1">
      <c r="A25" s="6"/>
      <c r="B25" s="10" t="s">
        <v>3</v>
      </c>
      <c r="C25" s="10"/>
      <c r="D25" s="10"/>
      <c r="E25" s="10"/>
      <c r="F25" s="10"/>
      <c r="G25" s="10"/>
      <c r="H25" s="10"/>
      <c r="I25" s="10"/>
      <c r="J25" s="10"/>
      <c r="K25" s="10"/>
      <c r="L25" s="10"/>
      <c r="M25" s="10"/>
      <c r="N25" s="10"/>
      <c r="O25" s="10"/>
      <c r="P25" s="10"/>
      <c r="Q25" s="10"/>
      <c r="R25" s="10"/>
    </row>
    <row r="26" spans="1:18" ht="18.75" customHeight="1">
      <c r="A26" s="6"/>
      <c r="B26" s="377" t="s">
        <v>62</v>
      </c>
      <c r="C26" s="11"/>
      <c r="D26" s="11"/>
      <c r="E26" s="11"/>
      <c r="F26" s="11"/>
      <c r="G26" s="377"/>
      <c r="H26" s="11"/>
      <c r="I26" s="377"/>
      <c r="J26" s="377"/>
      <c r="K26" s="377"/>
      <c r="L26" s="377"/>
      <c r="M26" s="11"/>
      <c r="N26" s="11"/>
      <c r="O26" s="377"/>
      <c r="P26" s="377"/>
      <c r="Q26" s="11"/>
      <c r="R26" s="11"/>
    </row>
    <row r="27" spans="1:18">
      <c r="A27" s="6"/>
      <c r="B27" s="166" t="s">
        <v>389</v>
      </c>
      <c r="C27" s="4"/>
      <c r="D27" s="4"/>
      <c r="E27" s="6"/>
      <c r="F27" s="4"/>
      <c r="G27" s="4"/>
      <c r="H27" s="4"/>
      <c r="I27" s="4"/>
      <c r="J27" s="4"/>
      <c r="K27" s="4"/>
      <c r="L27" s="4"/>
      <c r="M27" s="403"/>
      <c r="N27" s="403"/>
      <c r="O27" s="4"/>
      <c r="P27" s="4"/>
      <c r="Q27" s="403"/>
      <c r="R27" s="403"/>
    </row>
    <row r="28" spans="1:18">
      <c r="A28" s="6"/>
      <c r="B28" s="166" t="s">
        <v>176</v>
      </c>
      <c r="C28" s="4"/>
      <c r="D28" s="4"/>
      <c r="E28" s="6"/>
      <c r="F28" s="4"/>
      <c r="G28" s="4"/>
      <c r="H28" s="4"/>
      <c r="I28" s="4"/>
      <c r="J28" s="4"/>
      <c r="K28" s="4"/>
      <c r="L28" s="4"/>
      <c r="M28" s="403"/>
      <c r="N28" s="403"/>
      <c r="O28" s="4"/>
      <c r="P28" s="4"/>
      <c r="Q28" s="403"/>
      <c r="R28" s="403"/>
    </row>
    <row r="29" spans="1:18" ht="16.5" customHeight="1">
      <c r="A29" s="373"/>
      <c r="B29" s="378"/>
      <c r="C29" s="382"/>
      <c r="D29" s="382"/>
      <c r="E29" s="373"/>
      <c r="F29" s="382"/>
      <c r="G29" s="382"/>
      <c r="H29" s="382"/>
      <c r="I29" s="382"/>
      <c r="J29" s="382"/>
      <c r="K29" s="382"/>
      <c r="L29" s="400"/>
      <c r="M29" s="404"/>
      <c r="N29" s="405"/>
      <c r="O29" s="382"/>
      <c r="P29" s="405"/>
      <c r="Q29" s="404"/>
      <c r="R29" s="405" t="s">
        <v>421</v>
      </c>
    </row>
    <row r="30" spans="1:18" ht="14.25" customHeight="1">
      <c r="A30" s="15" t="s">
        <v>20</v>
      </c>
      <c r="B30" s="168" t="s">
        <v>77</v>
      </c>
      <c r="C30" s="383" t="s">
        <v>58</v>
      </c>
      <c r="D30" s="384" t="s">
        <v>37</v>
      </c>
      <c r="E30" s="16" t="s">
        <v>611</v>
      </c>
      <c r="F30" s="390" t="s">
        <v>681</v>
      </c>
      <c r="G30" s="390"/>
      <c r="H30" s="211"/>
      <c r="I30" s="211"/>
      <c r="J30" s="211"/>
      <c r="K30" s="35" t="s">
        <v>26</v>
      </c>
      <c r="L30" s="35"/>
      <c r="M30" s="241" t="s">
        <v>1043</v>
      </c>
      <c r="N30" s="241"/>
      <c r="O30" s="35" t="s">
        <v>1106</v>
      </c>
      <c r="P30" s="35"/>
      <c r="Q30" s="241" t="s">
        <v>473</v>
      </c>
      <c r="R30" s="241"/>
    </row>
    <row r="31" spans="1:18" ht="14.25" customHeight="1">
      <c r="A31" s="156"/>
      <c r="B31" s="169"/>
      <c r="C31" s="187"/>
      <c r="D31" s="340"/>
      <c r="E31" s="156"/>
      <c r="F31" s="35" t="s">
        <v>655</v>
      </c>
      <c r="G31" s="35" t="s">
        <v>43</v>
      </c>
      <c r="H31" s="35" t="s">
        <v>14</v>
      </c>
      <c r="I31" s="35" t="s">
        <v>164</v>
      </c>
      <c r="J31" s="35" t="s">
        <v>2</v>
      </c>
      <c r="K31" s="35" t="s">
        <v>43</v>
      </c>
      <c r="L31" s="35" t="s">
        <v>14</v>
      </c>
      <c r="M31" s="241"/>
      <c r="N31" s="241" t="s">
        <v>2</v>
      </c>
      <c r="O31" s="35" t="s">
        <v>43</v>
      </c>
      <c r="P31" s="35" t="s">
        <v>14</v>
      </c>
      <c r="Q31" s="241" t="s">
        <v>898</v>
      </c>
      <c r="R31" s="241" t="s">
        <v>2</v>
      </c>
    </row>
    <row r="32" spans="1:18" ht="147" customHeight="1">
      <c r="A32" s="154" t="s">
        <v>82</v>
      </c>
      <c r="B32" s="170" t="s">
        <v>79</v>
      </c>
      <c r="C32" s="188" t="s">
        <v>436</v>
      </c>
      <c r="D32" s="342" t="s">
        <v>141</v>
      </c>
      <c r="E32" s="154" t="s">
        <v>620</v>
      </c>
      <c r="F32" s="228" t="s">
        <v>878</v>
      </c>
      <c r="G32" s="228" t="s">
        <v>871</v>
      </c>
      <c r="H32" s="228" t="s">
        <v>872</v>
      </c>
      <c r="I32" s="223" t="s">
        <v>875</v>
      </c>
      <c r="J32" s="223" t="s">
        <v>880</v>
      </c>
      <c r="K32" s="228" t="s">
        <v>28</v>
      </c>
      <c r="L32" s="223"/>
      <c r="M32" s="234" t="s">
        <v>617</v>
      </c>
      <c r="N32" s="223" t="s">
        <v>866</v>
      </c>
      <c r="O32" s="228" t="s">
        <v>1140</v>
      </c>
      <c r="P32" s="223" t="s">
        <v>1141</v>
      </c>
      <c r="Q32" s="234" t="s">
        <v>179</v>
      </c>
      <c r="R32" s="223" t="s">
        <v>1142</v>
      </c>
    </row>
    <row r="33" spans="1:18" ht="106.5" customHeight="1">
      <c r="A33" s="154" t="s">
        <v>49</v>
      </c>
      <c r="B33" s="170" t="s">
        <v>117</v>
      </c>
      <c r="C33" s="188" t="s">
        <v>510</v>
      </c>
      <c r="D33" s="385" t="s">
        <v>974</v>
      </c>
      <c r="E33" s="154" t="s">
        <v>620</v>
      </c>
      <c r="F33" s="261" t="s">
        <v>686</v>
      </c>
      <c r="G33" s="261" t="s">
        <v>688</v>
      </c>
      <c r="H33" s="261" t="s">
        <v>624</v>
      </c>
      <c r="I33" s="261" t="s">
        <v>689</v>
      </c>
      <c r="J33" s="261" t="s">
        <v>691</v>
      </c>
      <c r="K33" s="261" t="s">
        <v>908</v>
      </c>
      <c r="L33" s="261" t="s">
        <v>909</v>
      </c>
      <c r="M33" s="243" t="s">
        <v>193</v>
      </c>
      <c r="N33" s="261" t="s">
        <v>677</v>
      </c>
      <c r="O33" s="261" t="s">
        <v>1215</v>
      </c>
      <c r="P33" s="261" t="s">
        <v>1139</v>
      </c>
      <c r="Q33" s="243" t="s">
        <v>1013</v>
      </c>
      <c r="R33" s="261" t="s">
        <v>847</v>
      </c>
    </row>
    <row r="34" spans="1:18" ht="104.25" customHeight="1">
      <c r="A34" s="154" t="s">
        <v>91</v>
      </c>
      <c r="B34" s="170" t="s">
        <v>80</v>
      </c>
      <c r="C34" s="188" t="s">
        <v>514</v>
      </c>
      <c r="D34" s="342" t="s">
        <v>35</v>
      </c>
      <c r="E34" s="154" t="s">
        <v>371</v>
      </c>
      <c r="F34" s="243" t="s">
        <v>678</v>
      </c>
      <c r="G34" s="243" t="s">
        <v>65</v>
      </c>
      <c r="H34" s="261" t="s">
        <v>33</v>
      </c>
      <c r="I34" s="228" t="s">
        <v>672</v>
      </c>
      <c r="J34" s="223" t="s">
        <v>409</v>
      </c>
      <c r="K34" s="257" t="s">
        <v>959</v>
      </c>
      <c r="L34" s="401" t="s">
        <v>669</v>
      </c>
      <c r="M34" s="257" t="s">
        <v>496</v>
      </c>
      <c r="N34" s="248" t="s">
        <v>873</v>
      </c>
      <c r="O34" s="257" t="s">
        <v>254</v>
      </c>
      <c r="P34" s="401" t="s">
        <v>1120</v>
      </c>
      <c r="Q34" s="257" t="s">
        <v>1229</v>
      </c>
      <c r="R34" s="248" t="s">
        <v>42</v>
      </c>
    </row>
    <row r="35" spans="1:18" ht="106.5" customHeight="1">
      <c r="A35" s="15"/>
      <c r="B35" s="19"/>
      <c r="C35" s="24"/>
      <c r="D35" s="343"/>
      <c r="E35" s="15"/>
      <c r="F35" s="245"/>
      <c r="G35" s="245"/>
      <c r="H35" s="263"/>
      <c r="I35" s="228" t="s">
        <v>635</v>
      </c>
      <c r="J35" s="223" t="s">
        <v>315</v>
      </c>
      <c r="K35" s="258"/>
      <c r="L35" s="402"/>
      <c r="M35" s="258"/>
      <c r="N35" s="255"/>
      <c r="O35" s="258"/>
      <c r="P35" s="402"/>
      <c r="Q35" s="258"/>
      <c r="R35" s="255"/>
    </row>
    <row r="36" spans="1:18" ht="159.75" customHeight="1">
      <c r="A36" s="154" t="s">
        <v>99</v>
      </c>
      <c r="B36" s="170" t="s">
        <v>143</v>
      </c>
      <c r="C36" s="188" t="s">
        <v>516</v>
      </c>
      <c r="D36" s="342" t="s">
        <v>35</v>
      </c>
      <c r="E36" s="154" t="s">
        <v>371</v>
      </c>
      <c r="F36" s="261" t="s">
        <v>884</v>
      </c>
      <c r="G36" s="261" t="s">
        <v>886</v>
      </c>
      <c r="H36" s="261" t="s">
        <v>68</v>
      </c>
      <c r="I36" s="229" t="s">
        <v>888</v>
      </c>
      <c r="J36" s="223" t="s">
        <v>583</v>
      </c>
      <c r="K36" s="248" t="s">
        <v>886</v>
      </c>
      <c r="L36" s="401" t="s">
        <v>412</v>
      </c>
      <c r="M36" s="248" t="s">
        <v>1021</v>
      </c>
      <c r="N36" s="248" t="s">
        <v>645</v>
      </c>
      <c r="O36" s="248" t="s">
        <v>486</v>
      </c>
      <c r="P36" s="248" t="s">
        <v>638</v>
      </c>
      <c r="Q36" s="248" t="s">
        <v>1230</v>
      </c>
      <c r="R36" s="248" t="s">
        <v>1267</v>
      </c>
    </row>
    <row r="37" spans="1:18" ht="157.5" customHeight="1">
      <c r="A37" s="15"/>
      <c r="B37" s="19"/>
      <c r="C37" s="24"/>
      <c r="D37" s="343"/>
      <c r="E37" s="15"/>
      <c r="F37" s="263"/>
      <c r="G37" s="263"/>
      <c r="H37" s="263"/>
      <c r="I37" s="229" t="s">
        <v>635</v>
      </c>
      <c r="J37" s="223" t="s">
        <v>150</v>
      </c>
      <c r="K37" s="255"/>
      <c r="L37" s="402"/>
      <c r="M37" s="255"/>
      <c r="N37" s="255"/>
      <c r="O37" s="255"/>
      <c r="P37" s="255"/>
      <c r="Q37" s="255"/>
      <c r="R37" s="255"/>
    </row>
    <row r="55" spans="14:18">
      <c r="N55" s="48"/>
      <c r="R55" s="48"/>
    </row>
  </sheetData>
  <mergeCells count="89">
    <mergeCell ref="A3:C3"/>
    <mergeCell ref="B4:N4"/>
    <mergeCell ref="B5:N5"/>
    <mergeCell ref="B6:N6"/>
    <mergeCell ref="B7:N7"/>
    <mergeCell ref="F11:J11"/>
    <mergeCell ref="K11:L11"/>
    <mergeCell ref="M11:N11"/>
    <mergeCell ref="O11:P11"/>
    <mergeCell ref="Q11:R11"/>
    <mergeCell ref="B24:N24"/>
    <mergeCell ref="B25:N25"/>
    <mergeCell ref="B26:N26"/>
    <mergeCell ref="F30:J30"/>
    <mergeCell ref="K30:L30"/>
    <mergeCell ref="M30:N30"/>
    <mergeCell ref="O30:P30"/>
    <mergeCell ref="Q30:R30"/>
    <mergeCell ref="A11:A12"/>
    <mergeCell ref="B11:B12"/>
    <mergeCell ref="C11:C12"/>
    <mergeCell ref="D11:D12"/>
    <mergeCell ref="E11:E12"/>
    <mergeCell ref="A13:A16"/>
    <mergeCell ref="B13:B16"/>
    <mergeCell ref="C13:C16"/>
    <mergeCell ref="D13:D16"/>
    <mergeCell ref="E13:E16"/>
    <mergeCell ref="K13:K16"/>
    <mergeCell ref="L13:L16"/>
    <mergeCell ref="M13:M16"/>
    <mergeCell ref="N13:N16"/>
    <mergeCell ref="O13:O16"/>
    <mergeCell ref="P13:P16"/>
    <mergeCell ref="Q13:Q16"/>
    <mergeCell ref="R13:R16"/>
    <mergeCell ref="A17:A20"/>
    <mergeCell ref="B17:B20"/>
    <mergeCell ref="C17:C20"/>
    <mergeCell ref="D17:D20"/>
    <mergeCell ref="E17:E20"/>
    <mergeCell ref="F17:F19"/>
    <mergeCell ref="G17:G19"/>
    <mergeCell ref="H17:H19"/>
    <mergeCell ref="K17:K20"/>
    <mergeCell ref="L17:L20"/>
    <mergeCell ref="O17:O20"/>
    <mergeCell ref="P17:P20"/>
    <mergeCell ref="Q17:Q18"/>
    <mergeCell ref="R17:R18"/>
    <mergeCell ref="M19:M20"/>
    <mergeCell ref="N19:N20"/>
    <mergeCell ref="A30:A31"/>
    <mergeCell ref="B30:B31"/>
    <mergeCell ref="C30:C31"/>
    <mergeCell ref="D30:D31"/>
    <mergeCell ref="E30:E31"/>
    <mergeCell ref="A34:A35"/>
    <mergeCell ref="B34:B35"/>
    <mergeCell ref="C34:C35"/>
    <mergeCell ref="D34:D35"/>
    <mergeCell ref="E34:E35"/>
    <mergeCell ref="F34:F35"/>
    <mergeCell ref="G34:G35"/>
    <mergeCell ref="H34:H35"/>
    <mergeCell ref="K34:K35"/>
    <mergeCell ref="L34:L35"/>
    <mergeCell ref="M34:M35"/>
    <mergeCell ref="N34:N35"/>
    <mergeCell ref="O34:O35"/>
    <mergeCell ref="P34:P35"/>
    <mergeCell ref="Q34:Q35"/>
    <mergeCell ref="R34:R35"/>
    <mergeCell ref="A36:A37"/>
    <mergeCell ref="B36:B37"/>
    <mergeCell ref="C36:C37"/>
    <mergeCell ref="D36:D37"/>
    <mergeCell ref="E36:E37"/>
    <mergeCell ref="F36:F37"/>
    <mergeCell ref="G36:G37"/>
    <mergeCell ref="H36:H37"/>
    <mergeCell ref="K36:K37"/>
    <mergeCell ref="L36:L37"/>
    <mergeCell ref="M36:M37"/>
    <mergeCell ref="N36:N37"/>
    <mergeCell ref="O36:O37"/>
    <mergeCell ref="P36:P37"/>
    <mergeCell ref="Q36:Q37"/>
    <mergeCell ref="R36:R37"/>
  </mergeCells>
  <phoneticPr fontId="2"/>
  <pageMargins left="0.78740157480314954" right="0.39370078740157477" top="0.59055118110236227" bottom="0.39370078740157477" header="0.39370078740157477" footer="0.19685039370078738"/>
  <pageSetup paperSize="8" scale="77" fitToWidth="1" fitToHeight="0" orientation="landscape" usePrinterDefaults="1" r:id="rId1"/>
  <headerFooter alignWithMargins="0">
    <oddHeader>&amp;C&amp;14いなべ市男女共同参画第４次推進計画(Ｒ６)  進捗状況チェックシート</oddHeader>
    <oddFooter xml:space="preserve">&amp;C
</oddFooter>
  </headerFooter>
  <rowBreaks count="1" manualBreakCount="1">
    <brk id="23"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8"/>
    <pageSetUpPr fitToPage="1"/>
  </sheetPr>
  <dimension ref="A3:R51"/>
  <sheetViews>
    <sheetView view="pageBreakPreview" topLeftCell="O46" zoomScale="85" zoomScaleSheetLayoutView="85" workbookViewId="0">
      <selection activeCell="R52" sqref="R52"/>
    </sheetView>
  </sheetViews>
  <sheetFormatPr defaultRowHeight="13.5"/>
  <cols>
    <col min="1" max="1" width="3.125" style="148" customWidth="1"/>
    <col min="2" max="2" width="11.625" style="149" customWidth="1"/>
    <col min="3" max="3" width="24.625" style="150" customWidth="1"/>
    <col min="4" max="4" width="10.625" style="150" customWidth="1"/>
    <col min="5" max="5" width="3.75" style="148" customWidth="1"/>
    <col min="6" max="10" width="23.25" style="150" hidden="1" customWidth="1"/>
    <col min="11" max="11" width="23.25" style="150" customWidth="1"/>
    <col min="12" max="12" width="23.25" style="152" customWidth="1"/>
    <col min="13" max="13" width="28.625" style="152" customWidth="1"/>
    <col min="14" max="14" width="27.625" style="152" customWidth="1"/>
    <col min="15" max="15" width="23.25" style="150" customWidth="1"/>
    <col min="16" max="16" width="23.25" style="152" customWidth="1"/>
    <col min="17" max="17" width="28.625" style="152" customWidth="1"/>
    <col min="18" max="18" width="27.625" style="152" customWidth="1"/>
    <col min="19" max="16384" width="9" style="150" customWidth="1"/>
  </cols>
  <sheetData>
    <row r="1" spans="1:18" ht="13.5" customHeight="1"/>
    <row r="2" spans="1:18" ht="13.5" customHeight="1"/>
    <row r="3" spans="1:18" ht="21" customHeight="1">
      <c r="A3" s="408" t="s">
        <v>263</v>
      </c>
      <c r="B3" s="410"/>
      <c r="C3" s="410"/>
      <c r="E3" s="4"/>
    </row>
    <row r="4" spans="1:18" ht="13.5" customHeight="1">
      <c r="B4" s="8" t="s">
        <v>186</v>
      </c>
      <c r="C4" s="8"/>
      <c r="D4" s="8"/>
      <c r="E4" s="8"/>
      <c r="F4" s="8"/>
      <c r="G4" s="8"/>
      <c r="H4" s="8"/>
      <c r="I4" s="8"/>
      <c r="J4" s="8"/>
      <c r="K4" s="8"/>
      <c r="L4" s="8"/>
      <c r="M4" s="8"/>
      <c r="N4" s="8"/>
      <c r="O4" s="8"/>
      <c r="P4" s="8"/>
      <c r="Q4" s="8"/>
      <c r="R4" s="8"/>
    </row>
    <row r="5" spans="1:18" ht="13.5" customHeight="1">
      <c r="B5" s="9" t="s">
        <v>133</v>
      </c>
      <c r="C5" s="9"/>
      <c r="D5" s="9"/>
      <c r="E5" s="9"/>
      <c r="F5" s="9"/>
      <c r="G5" s="9"/>
      <c r="H5" s="9"/>
      <c r="I5" s="9"/>
      <c r="J5" s="9"/>
      <c r="K5" s="9"/>
      <c r="L5" s="9"/>
      <c r="M5" s="9"/>
      <c r="N5" s="9"/>
      <c r="O5" s="9"/>
      <c r="P5" s="9"/>
      <c r="Q5" s="9"/>
      <c r="R5" s="9"/>
    </row>
    <row r="6" spans="1:18" ht="13.5" customHeight="1">
      <c r="B6" s="10" t="s">
        <v>3</v>
      </c>
      <c r="C6" s="10"/>
      <c r="D6" s="10"/>
      <c r="E6" s="10"/>
      <c r="F6" s="10"/>
      <c r="G6" s="10"/>
      <c r="H6" s="10"/>
      <c r="I6" s="10"/>
      <c r="J6" s="10"/>
      <c r="K6" s="10"/>
      <c r="L6" s="10"/>
      <c r="M6" s="10"/>
      <c r="N6" s="10"/>
      <c r="O6" s="10"/>
      <c r="P6" s="10"/>
      <c r="Q6" s="10"/>
      <c r="R6" s="10"/>
    </row>
    <row r="7" spans="1:18" ht="18" customHeight="1">
      <c r="B7" s="11" t="s">
        <v>217</v>
      </c>
      <c r="C7" s="11"/>
      <c r="D7" s="11"/>
      <c r="E7" s="11"/>
      <c r="F7" s="11"/>
      <c r="G7" s="11"/>
      <c r="H7" s="11"/>
      <c r="I7" s="11"/>
      <c r="J7" s="11"/>
      <c r="K7" s="11"/>
      <c r="L7" s="11"/>
      <c r="M7" s="11"/>
      <c r="N7" s="11"/>
      <c r="O7" s="11"/>
      <c r="P7" s="11"/>
      <c r="Q7" s="11"/>
      <c r="R7" s="11"/>
    </row>
    <row r="8" spans="1:18">
      <c r="B8" s="166" t="s">
        <v>490</v>
      </c>
    </row>
    <row r="9" spans="1:18">
      <c r="B9" s="166" t="s">
        <v>606</v>
      </c>
    </row>
    <row r="10" spans="1:18" s="153" customFormat="1" ht="18.75" customHeight="1">
      <c r="A10" s="6"/>
      <c r="B10" s="48"/>
      <c r="C10" s="184"/>
      <c r="D10" s="153"/>
      <c r="E10" s="153"/>
      <c r="F10" s="153"/>
      <c r="G10" s="184"/>
      <c r="H10" s="153"/>
      <c r="I10" s="184"/>
      <c r="J10" s="184"/>
      <c r="K10" s="184"/>
      <c r="L10" s="320"/>
      <c r="M10" s="166"/>
      <c r="N10" s="274"/>
      <c r="O10" s="184"/>
      <c r="P10" s="274"/>
      <c r="Q10" s="166"/>
      <c r="R10" s="274" t="s">
        <v>1302</v>
      </c>
    </row>
    <row r="11" spans="1:18" ht="14.25" customHeight="1">
      <c r="A11" s="154" t="s">
        <v>20</v>
      </c>
      <c r="B11" s="167" t="s">
        <v>77</v>
      </c>
      <c r="C11" s="185" t="s">
        <v>58</v>
      </c>
      <c r="D11" s="339" t="s">
        <v>37</v>
      </c>
      <c r="E11" s="154" t="s">
        <v>611</v>
      </c>
      <c r="F11" s="34" t="s">
        <v>681</v>
      </c>
      <c r="G11" s="40"/>
      <c r="H11" s="231"/>
      <c r="I11" s="231"/>
      <c r="J11" s="237"/>
      <c r="K11" s="276" t="s">
        <v>26</v>
      </c>
      <c r="L11" s="326"/>
      <c r="M11" s="64" t="s">
        <v>1043</v>
      </c>
      <c r="N11" s="67"/>
      <c r="O11" s="276" t="s">
        <v>1106</v>
      </c>
      <c r="P11" s="326"/>
      <c r="Q11" s="64" t="s">
        <v>473</v>
      </c>
      <c r="R11" s="67"/>
    </row>
    <row r="12" spans="1:18" ht="14.25" customHeight="1">
      <c r="A12" s="156"/>
      <c r="B12" s="169"/>
      <c r="C12" s="187"/>
      <c r="D12" s="340"/>
      <c r="E12" s="156"/>
      <c r="F12" s="35" t="s">
        <v>655</v>
      </c>
      <c r="G12" s="35" t="s">
        <v>43</v>
      </c>
      <c r="H12" s="35" t="s">
        <v>14</v>
      </c>
      <c r="I12" s="35" t="s">
        <v>164</v>
      </c>
      <c r="J12" s="35" t="s">
        <v>2</v>
      </c>
      <c r="K12" s="35" t="s">
        <v>43</v>
      </c>
      <c r="L12" s="241" t="s">
        <v>14</v>
      </c>
      <c r="M12" s="241" t="s">
        <v>898</v>
      </c>
      <c r="N12" s="241" t="s">
        <v>2</v>
      </c>
      <c r="O12" s="35" t="s">
        <v>43</v>
      </c>
      <c r="P12" s="241" t="s">
        <v>14</v>
      </c>
      <c r="Q12" s="241" t="s">
        <v>898</v>
      </c>
      <c r="R12" s="241" t="s">
        <v>2</v>
      </c>
    </row>
    <row r="13" spans="1:18" ht="135" customHeight="1">
      <c r="A13" s="154" t="s">
        <v>82</v>
      </c>
      <c r="B13" s="170" t="s">
        <v>148</v>
      </c>
      <c r="C13" s="188" t="s">
        <v>998</v>
      </c>
      <c r="D13" s="342" t="s">
        <v>141</v>
      </c>
      <c r="E13" s="154" t="s">
        <v>622</v>
      </c>
      <c r="F13" s="243" t="s">
        <v>629</v>
      </c>
      <c r="G13" s="243" t="s">
        <v>703</v>
      </c>
      <c r="H13" s="261" t="s">
        <v>564</v>
      </c>
      <c r="I13" s="228" t="s">
        <v>705</v>
      </c>
      <c r="J13" s="419" t="s">
        <v>1000</v>
      </c>
      <c r="K13" s="257" t="s">
        <v>829</v>
      </c>
      <c r="L13" s="401" t="s">
        <v>426</v>
      </c>
      <c r="M13" s="257" t="s">
        <v>101</v>
      </c>
      <c r="N13" s="248" t="s">
        <v>292</v>
      </c>
      <c r="O13" s="257" t="s">
        <v>829</v>
      </c>
      <c r="P13" s="401" t="s">
        <v>131</v>
      </c>
      <c r="Q13" s="243" t="s">
        <v>1216</v>
      </c>
      <c r="R13" s="261" t="s">
        <v>1264</v>
      </c>
    </row>
    <row r="14" spans="1:18" ht="144" customHeight="1">
      <c r="A14" s="15"/>
      <c r="B14" s="19"/>
      <c r="C14" s="24"/>
      <c r="D14" s="343"/>
      <c r="E14" s="15"/>
      <c r="F14" s="245"/>
      <c r="G14" s="245"/>
      <c r="H14" s="263"/>
      <c r="I14" s="228" t="s">
        <v>29</v>
      </c>
      <c r="J14" s="419" t="s">
        <v>999</v>
      </c>
      <c r="K14" s="258"/>
      <c r="L14" s="422"/>
      <c r="M14" s="258"/>
      <c r="N14" s="255"/>
      <c r="O14" s="258"/>
      <c r="P14" s="422"/>
      <c r="Q14" s="234" t="s">
        <v>372</v>
      </c>
      <c r="R14" s="223" t="s">
        <v>147</v>
      </c>
    </row>
    <row r="15" spans="1:18" ht="109.5" customHeight="1">
      <c r="A15" s="157" t="s">
        <v>49</v>
      </c>
      <c r="B15" s="171" t="s">
        <v>23</v>
      </c>
      <c r="C15" s="189" t="s">
        <v>330</v>
      </c>
      <c r="D15" s="415" t="s">
        <v>652</v>
      </c>
      <c r="E15" s="157" t="s">
        <v>622</v>
      </c>
      <c r="F15" s="262" t="s">
        <v>714</v>
      </c>
      <c r="G15" s="262" t="s">
        <v>716</v>
      </c>
      <c r="H15" s="262" t="s">
        <v>717</v>
      </c>
      <c r="I15" s="262" t="s">
        <v>507</v>
      </c>
      <c r="J15" s="262" t="s">
        <v>718</v>
      </c>
      <c r="K15" s="262" t="s">
        <v>910</v>
      </c>
      <c r="L15" s="262" t="s">
        <v>912</v>
      </c>
      <c r="M15" s="263" t="s">
        <v>905</v>
      </c>
      <c r="N15" s="424" t="s">
        <v>1080</v>
      </c>
      <c r="O15" s="262" t="s">
        <v>1145</v>
      </c>
      <c r="P15" s="262" t="s">
        <v>1146</v>
      </c>
      <c r="Q15" s="262" t="s">
        <v>1231</v>
      </c>
      <c r="R15" s="262" t="s">
        <v>679</v>
      </c>
    </row>
    <row r="16" spans="1:18" ht="109.5" customHeight="1">
      <c r="A16" s="15"/>
      <c r="B16" s="19"/>
      <c r="C16" s="24"/>
      <c r="D16" s="416"/>
      <c r="E16" s="15"/>
      <c r="F16" s="263"/>
      <c r="G16" s="263"/>
      <c r="H16" s="263"/>
      <c r="I16" s="263"/>
      <c r="J16" s="263"/>
      <c r="K16" s="263"/>
      <c r="L16" s="263"/>
      <c r="M16" s="223" t="s">
        <v>988</v>
      </c>
      <c r="N16" s="365" t="s">
        <v>885</v>
      </c>
      <c r="O16" s="263"/>
      <c r="P16" s="263"/>
      <c r="Q16" s="263"/>
      <c r="R16" s="263"/>
    </row>
    <row r="17" spans="1:18" ht="199.5" customHeight="1">
      <c r="A17" s="16" t="s">
        <v>91</v>
      </c>
      <c r="B17" s="20" t="s">
        <v>151</v>
      </c>
      <c r="C17" s="25" t="s">
        <v>522</v>
      </c>
      <c r="D17" s="341" t="s">
        <v>141</v>
      </c>
      <c r="E17" s="16" t="s">
        <v>622</v>
      </c>
      <c r="F17" s="228" t="s">
        <v>876</v>
      </c>
      <c r="G17" s="228" t="s">
        <v>869</v>
      </c>
      <c r="H17" s="228" t="s">
        <v>509</v>
      </c>
      <c r="I17" s="223" t="s">
        <v>874</v>
      </c>
      <c r="J17" s="350" t="s">
        <v>879</v>
      </c>
      <c r="K17" s="228" t="s">
        <v>854</v>
      </c>
      <c r="L17" s="223" t="s">
        <v>509</v>
      </c>
      <c r="M17" s="234" t="s">
        <v>235</v>
      </c>
      <c r="N17" s="223" t="s">
        <v>336</v>
      </c>
      <c r="O17" s="228" t="s">
        <v>1143</v>
      </c>
      <c r="P17" s="223" t="s">
        <v>509</v>
      </c>
      <c r="Q17" s="234" t="s">
        <v>1232</v>
      </c>
      <c r="R17" s="223" t="s">
        <v>1265</v>
      </c>
    </row>
    <row r="22" spans="1:18">
      <c r="A22" s="6"/>
      <c r="B22" s="48"/>
      <c r="C22" s="4"/>
      <c r="D22" s="4"/>
      <c r="E22" s="6"/>
      <c r="F22" s="4"/>
      <c r="G22" s="4"/>
      <c r="H22" s="4"/>
      <c r="I22" s="4"/>
      <c r="J22" s="4"/>
      <c r="K22" s="4"/>
      <c r="L22" s="403"/>
      <c r="M22" s="403"/>
      <c r="N22" s="403"/>
      <c r="O22" s="4"/>
      <c r="P22" s="403"/>
      <c r="Q22" s="403"/>
      <c r="R22" s="403"/>
    </row>
    <row r="23" spans="1:18">
      <c r="A23" s="6"/>
      <c r="B23" s="48"/>
      <c r="C23" s="4"/>
      <c r="D23" s="4"/>
      <c r="E23" s="6"/>
      <c r="F23" s="4"/>
      <c r="G23" s="4"/>
      <c r="H23" s="4"/>
      <c r="I23" s="4"/>
      <c r="J23" s="4"/>
      <c r="K23" s="4"/>
      <c r="L23" s="403"/>
      <c r="M23" s="403"/>
      <c r="N23" s="403"/>
      <c r="O23" s="4"/>
      <c r="P23" s="403"/>
      <c r="Q23" s="403"/>
      <c r="R23" s="403"/>
    </row>
    <row r="24" spans="1:18">
      <c r="A24" s="6"/>
      <c r="B24" s="48"/>
      <c r="C24" s="4"/>
      <c r="D24" s="4"/>
      <c r="E24" s="6"/>
      <c r="F24" s="4"/>
      <c r="G24" s="4"/>
      <c r="H24" s="4"/>
      <c r="I24" s="4"/>
      <c r="J24" s="4"/>
      <c r="K24" s="4"/>
      <c r="L24" s="403"/>
      <c r="M24" s="403"/>
      <c r="N24" s="403"/>
      <c r="O24" s="4"/>
      <c r="P24" s="403"/>
      <c r="Q24" s="403"/>
      <c r="R24" s="403"/>
    </row>
    <row r="25" spans="1:18">
      <c r="A25" s="6"/>
      <c r="B25" s="48"/>
      <c r="C25" s="4"/>
      <c r="D25" s="4"/>
      <c r="E25" s="6"/>
      <c r="F25" s="4"/>
      <c r="G25" s="4"/>
      <c r="H25" s="4"/>
      <c r="I25" s="4"/>
      <c r="J25" s="4"/>
      <c r="K25" s="4"/>
      <c r="L25" s="403"/>
      <c r="M25" s="403"/>
      <c r="N25" s="403"/>
      <c r="O25" s="4"/>
      <c r="P25" s="403"/>
      <c r="Q25" s="403"/>
      <c r="R25" s="403"/>
    </row>
    <row r="26" spans="1:18">
      <c r="A26" s="6"/>
      <c r="B26" s="48"/>
      <c r="C26" s="4"/>
      <c r="D26" s="4"/>
      <c r="E26" s="6"/>
      <c r="F26" s="4"/>
      <c r="G26" s="4"/>
      <c r="H26" s="4"/>
      <c r="I26" s="4"/>
      <c r="J26" s="4"/>
      <c r="K26" s="4"/>
      <c r="L26" s="403"/>
      <c r="M26" s="403"/>
      <c r="N26" s="403"/>
      <c r="O26" s="4"/>
      <c r="P26" s="403"/>
      <c r="Q26" s="403"/>
      <c r="R26" s="403"/>
    </row>
    <row r="27" spans="1:18">
      <c r="A27" s="6"/>
      <c r="B27" s="48"/>
      <c r="C27" s="4"/>
      <c r="D27" s="4"/>
      <c r="E27" s="6"/>
      <c r="F27" s="4"/>
      <c r="G27" s="4"/>
      <c r="H27" s="4"/>
      <c r="I27" s="4"/>
      <c r="J27" s="4"/>
      <c r="K27" s="4"/>
      <c r="L27" s="403"/>
      <c r="M27" s="403"/>
      <c r="N27" s="403"/>
      <c r="O27" s="4"/>
      <c r="P27" s="403"/>
      <c r="Q27" s="403"/>
      <c r="R27" s="403"/>
    </row>
    <row r="28" spans="1:18">
      <c r="A28" s="6"/>
      <c r="B28" s="48"/>
      <c r="C28" s="4"/>
      <c r="D28" s="4"/>
      <c r="E28" s="6"/>
      <c r="F28" s="4"/>
      <c r="G28" s="4"/>
      <c r="H28" s="4"/>
      <c r="I28" s="4"/>
      <c r="J28" s="4"/>
      <c r="K28" s="4"/>
      <c r="L28" s="403"/>
      <c r="M28" s="403"/>
      <c r="N28" s="403"/>
      <c r="O28" s="4"/>
      <c r="P28" s="403"/>
      <c r="Q28" s="403"/>
      <c r="R28" s="403"/>
    </row>
    <row r="29" spans="1:18" hidden="1">
      <c r="A29" s="409"/>
      <c r="B29" s="411"/>
      <c r="C29" s="414"/>
      <c r="D29" s="414"/>
      <c r="E29" s="409"/>
      <c r="F29" s="414"/>
      <c r="G29" s="414"/>
      <c r="H29" s="414"/>
      <c r="I29" s="414"/>
      <c r="J29" s="414"/>
      <c r="K29" s="414"/>
      <c r="L29" s="423"/>
      <c r="M29" s="423"/>
      <c r="N29" s="423"/>
      <c r="O29" s="414"/>
      <c r="P29" s="423"/>
      <c r="Q29" s="423"/>
      <c r="R29" s="423"/>
    </row>
    <row r="30" spans="1:18" hidden="1"/>
    <row r="31" spans="1:18" hidden="1"/>
    <row r="32" spans="1:18" hidden="1"/>
    <row r="33" spans="1:18" hidden="1"/>
    <row r="34" spans="1:18" hidden="1"/>
    <row r="35" spans="1:18" hidden="1"/>
    <row r="36" spans="1:18" hidden="1"/>
    <row r="37" spans="1:18" ht="10.5" hidden="1" customHeight="1"/>
    <row r="38" spans="1:18" ht="13.5" customHeight="1"/>
    <row r="39" spans="1:18" ht="13.5" customHeight="1">
      <c r="B39" s="9" t="s">
        <v>133</v>
      </c>
      <c r="C39" s="9"/>
      <c r="D39" s="9"/>
      <c r="E39" s="9"/>
      <c r="F39" s="9"/>
      <c r="G39" s="9"/>
      <c r="H39" s="9"/>
      <c r="I39" s="9"/>
      <c r="J39" s="9"/>
      <c r="K39" s="9"/>
      <c r="L39" s="9"/>
      <c r="M39" s="9"/>
      <c r="N39" s="9"/>
      <c r="O39" s="9"/>
      <c r="P39" s="9"/>
      <c r="Q39" s="9"/>
      <c r="R39" s="9"/>
    </row>
    <row r="40" spans="1:18" ht="13.5" customHeight="1">
      <c r="B40" s="10" t="s">
        <v>3</v>
      </c>
      <c r="C40" s="10"/>
      <c r="D40" s="10"/>
      <c r="E40" s="10"/>
      <c r="F40" s="10"/>
      <c r="G40" s="10"/>
      <c r="H40" s="10"/>
      <c r="I40" s="10"/>
      <c r="J40" s="10"/>
      <c r="K40" s="10"/>
      <c r="L40" s="10"/>
      <c r="M40" s="10"/>
      <c r="N40" s="10"/>
      <c r="O40" s="10"/>
      <c r="P40" s="10"/>
      <c r="Q40" s="10"/>
      <c r="R40" s="10"/>
    </row>
    <row r="41" spans="1:18" ht="16.5" customHeight="1">
      <c r="B41" s="11" t="s">
        <v>1008</v>
      </c>
      <c r="C41" s="11"/>
      <c r="D41" s="11"/>
      <c r="E41" s="11"/>
      <c r="F41" s="11"/>
      <c r="G41" s="11"/>
      <c r="H41" s="11"/>
      <c r="I41" s="11"/>
      <c r="J41" s="11"/>
      <c r="K41" s="11"/>
      <c r="L41" s="11"/>
      <c r="M41" s="11"/>
      <c r="N41" s="11"/>
      <c r="O41" s="11"/>
      <c r="P41" s="11"/>
      <c r="Q41" s="11"/>
      <c r="R41" s="11"/>
    </row>
    <row r="42" spans="1:18">
      <c r="B42" s="166" t="s">
        <v>962</v>
      </c>
      <c r="C42" s="153"/>
      <c r="D42" s="153"/>
      <c r="F42" s="153"/>
      <c r="G42" s="153"/>
      <c r="H42" s="153"/>
      <c r="I42" s="153"/>
      <c r="J42" s="153"/>
      <c r="K42" s="153"/>
      <c r="L42" s="166"/>
      <c r="M42" s="166"/>
      <c r="N42" s="166"/>
      <c r="O42" s="153"/>
      <c r="P42" s="166"/>
      <c r="Q42" s="166"/>
      <c r="R42" s="166"/>
    </row>
    <row r="43" spans="1:18">
      <c r="B43" s="166" t="s">
        <v>12</v>
      </c>
    </row>
    <row r="44" spans="1:18" s="153" customFormat="1" ht="19.5" customHeight="1">
      <c r="A44" s="6"/>
      <c r="B44" s="48"/>
      <c r="C44" s="184"/>
      <c r="D44" s="153"/>
      <c r="E44" s="153"/>
      <c r="F44" s="153"/>
      <c r="G44" s="184"/>
      <c r="H44" s="153"/>
      <c r="I44" s="184"/>
      <c r="J44" s="184"/>
      <c r="K44" s="184"/>
      <c r="L44" s="320"/>
      <c r="M44" s="166"/>
      <c r="N44" s="274"/>
      <c r="O44" s="184"/>
      <c r="P44" s="274"/>
      <c r="Q44" s="166"/>
      <c r="R44" s="274" t="s">
        <v>881</v>
      </c>
    </row>
    <row r="45" spans="1:18" ht="14.25" customHeight="1">
      <c r="A45" s="154" t="s">
        <v>20</v>
      </c>
      <c r="B45" s="167" t="s">
        <v>77</v>
      </c>
      <c r="C45" s="185" t="s">
        <v>58</v>
      </c>
      <c r="D45" s="339" t="s">
        <v>37</v>
      </c>
      <c r="E45" s="154" t="s">
        <v>611</v>
      </c>
      <c r="F45" s="34" t="s">
        <v>681</v>
      </c>
      <c r="G45" s="40"/>
      <c r="H45" s="231"/>
      <c r="I45" s="231"/>
      <c r="J45" s="237"/>
      <c r="K45" s="276" t="s">
        <v>26</v>
      </c>
      <c r="L45" s="326"/>
      <c r="M45" s="64" t="s">
        <v>1043</v>
      </c>
      <c r="N45" s="67"/>
      <c r="O45" s="276" t="s">
        <v>1106</v>
      </c>
      <c r="P45" s="326"/>
      <c r="Q45" s="64" t="s">
        <v>473</v>
      </c>
      <c r="R45" s="67"/>
    </row>
    <row r="46" spans="1:18" ht="14.25" customHeight="1">
      <c r="A46" s="156"/>
      <c r="B46" s="169"/>
      <c r="C46" s="187"/>
      <c r="D46" s="340"/>
      <c r="E46" s="156"/>
      <c r="F46" s="35" t="s">
        <v>655</v>
      </c>
      <c r="G46" s="35" t="s">
        <v>43</v>
      </c>
      <c r="H46" s="35" t="s">
        <v>14</v>
      </c>
      <c r="I46" s="35" t="s">
        <v>164</v>
      </c>
      <c r="J46" s="35" t="s">
        <v>2</v>
      </c>
      <c r="K46" s="35" t="s">
        <v>43</v>
      </c>
      <c r="L46" s="241" t="s">
        <v>14</v>
      </c>
      <c r="M46" s="241" t="s">
        <v>898</v>
      </c>
      <c r="N46" s="241" t="s">
        <v>2</v>
      </c>
      <c r="O46" s="35" t="s">
        <v>43</v>
      </c>
      <c r="P46" s="241" t="s">
        <v>14</v>
      </c>
      <c r="Q46" s="241" t="s">
        <v>898</v>
      </c>
      <c r="R46" s="241" t="s">
        <v>2</v>
      </c>
    </row>
    <row r="47" spans="1:18" ht="144.75" customHeight="1">
      <c r="A47" s="154" t="s">
        <v>82</v>
      </c>
      <c r="B47" s="412" t="s">
        <v>584</v>
      </c>
      <c r="C47" s="188" t="s">
        <v>321</v>
      </c>
      <c r="D47" s="342" t="s">
        <v>141</v>
      </c>
      <c r="E47" s="154" t="s">
        <v>622</v>
      </c>
      <c r="F47" s="229" t="s">
        <v>933</v>
      </c>
      <c r="G47" s="229" t="s">
        <v>935</v>
      </c>
      <c r="H47" s="229" t="s">
        <v>936</v>
      </c>
      <c r="I47" s="229" t="s">
        <v>96</v>
      </c>
      <c r="J47" s="229" t="s">
        <v>344</v>
      </c>
      <c r="K47" s="420" t="s">
        <v>500</v>
      </c>
      <c r="L47" s="248" t="s">
        <v>488</v>
      </c>
      <c r="M47" s="257" t="s">
        <v>326</v>
      </c>
      <c r="N47" s="248" t="s">
        <v>484</v>
      </c>
      <c r="O47" s="248" t="s">
        <v>1144</v>
      </c>
      <c r="P47" s="248" t="s">
        <v>667</v>
      </c>
      <c r="Q47" s="243" t="s">
        <v>502</v>
      </c>
      <c r="R47" s="261" t="s">
        <v>942</v>
      </c>
    </row>
    <row r="48" spans="1:18" ht="144.75" customHeight="1">
      <c r="A48" s="157"/>
      <c r="B48" s="413"/>
      <c r="C48" s="189"/>
      <c r="D48" s="417"/>
      <c r="E48" s="15"/>
      <c r="F48" s="229"/>
      <c r="G48" s="229"/>
      <c r="H48" s="229"/>
      <c r="I48" s="229"/>
      <c r="J48" s="229"/>
      <c r="K48" s="421"/>
      <c r="L48" s="254"/>
      <c r="M48" s="267"/>
      <c r="N48" s="254"/>
      <c r="O48" s="255"/>
      <c r="P48" s="254"/>
      <c r="Q48" s="257" t="s">
        <v>957</v>
      </c>
      <c r="R48" s="248" t="s">
        <v>1266</v>
      </c>
    </row>
    <row r="49" spans="1:18" ht="166.5" customHeight="1">
      <c r="A49" s="154" t="s">
        <v>49</v>
      </c>
      <c r="B49" s="170" t="s">
        <v>585</v>
      </c>
      <c r="C49" s="188" t="s">
        <v>512</v>
      </c>
      <c r="D49" s="342" t="s">
        <v>271</v>
      </c>
      <c r="E49" s="154" t="s">
        <v>622</v>
      </c>
      <c r="F49" s="229" t="s">
        <v>506</v>
      </c>
      <c r="G49" s="229" t="s">
        <v>937</v>
      </c>
      <c r="H49" s="229" t="s">
        <v>938</v>
      </c>
      <c r="I49" s="229" t="s">
        <v>181</v>
      </c>
      <c r="J49" s="229" t="s">
        <v>125</v>
      </c>
      <c r="K49" s="248" t="s">
        <v>1002</v>
      </c>
      <c r="L49" s="401" t="s">
        <v>1004</v>
      </c>
      <c r="M49" s="261" t="s">
        <v>1022</v>
      </c>
      <c r="N49" s="248" t="s">
        <v>1065</v>
      </c>
      <c r="O49" s="261" t="s">
        <v>1150</v>
      </c>
      <c r="P49" s="426" t="s">
        <v>1151</v>
      </c>
      <c r="Q49" s="248" t="s">
        <v>1233</v>
      </c>
      <c r="R49" s="248" t="s">
        <v>990</v>
      </c>
    </row>
    <row r="50" spans="1:18" ht="163.5" customHeight="1">
      <c r="A50" s="15"/>
      <c r="B50" s="19"/>
      <c r="C50" s="24"/>
      <c r="D50" s="343"/>
      <c r="E50" s="15"/>
      <c r="F50" s="229" t="s">
        <v>939</v>
      </c>
      <c r="G50" s="229" t="s">
        <v>944</v>
      </c>
      <c r="H50" s="229" t="s">
        <v>511</v>
      </c>
      <c r="I50" s="229" t="s">
        <v>8</v>
      </c>
      <c r="J50" s="229" t="s">
        <v>945</v>
      </c>
      <c r="K50" s="255"/>
      <c r="L50" s="402"/>
      <c r="M50" s="263"/>
      <c r="N50" s="255"/>
      <c r="O50" s="223" t="s">
        <v>1204</v>
      </c>
      <c r="P50" s="223" t="s">
        <v>1205</v>
      </c>
      <c r="Q50" s="255"/>
      <c r="R50" s="255"/>
    </row>
    <row r="51" spans="1:18" ht="164.25" customHeight="1">
      <c r="A51" s="16" t="s">
        <v>91</v>
      </c>
      <c r="B51" s="20" t="s">
        <v>107</v>
      </c>
      <c r="C51" s="25" t="s">
        <v>526</v>
      </c>
      <c r="D51" s="418" t="s">
        <v>788</v>
      </c>
      <c r="E51" s="16" t="s">
        <v>346</v>
      </c>
      <c r="F51" s="228" t="s">
        <v>708</v>
      </c>
      <c r="G51" s="228" t="s">
        <v>364</v>
      </c>
      <c r="H51" s="223" t="s">
        <v>710</v>
      </c>
      <c r="I51" s="228" t="s">
        <v>561</v>
      </c>
      <c r="J51" s="223" t="s">
        <v>712</v>
      </c>
      <c r="K51" s="228" t="s">
        <v>364</v>
      </c>
      <c r="L51" s="223" t="s">
        <v>710</v>
      </c>
      <c r="M51" s="245" t="s">
        <v>144</v>
      </c>
      <c r="N51" s="425" t="s">
        <v>1079</v>
      </c>
      <c r="O51" s="228" t="s">
        <v>1147</v>
      </c>
      <c r="P51" s="223" t="s">
        <v>1149</v>
      </c>
      <c r="Q51" s="245" t="s">
        <v>1234</v>
      </c>
      <c r="R51" s="425" t="s">
        <v>1272</v>
      </c>
    </row>
  </sheetData>
  <mergeCells count="80">
    <mergeCell ref="A3:C3"/>
    <mergeCell ref="B4:N4"/>
    <mergeCell ref="B5:N5"/>
    <mergeCell ref="B6:N6"/>
    <mergeCell ref="B7:N7"/>
    <mergeCell ref="F11:J11"/>
    <mergeCell ref="K11:L11"/>
    <mergeCell ref="M11:N11"/>
    <mergeCell ref="O11:P11"/>
    <mergeCell ref="Q11:R11"/>
    <mergeCell ref="B39:N39"/>
    <mergeCell ref="B40:N40"/>
    <mergeCell ref="B41:N41"/>
    <mergeCell ref="F45:J45"/>
    <mergeCell ref="K45:L45"/>
    <mergeCell ref="M45:N45"/>
    <mergeCell ref="O45:P45"/>
    <mergeCell ref="Q45:R45"/>
    <mergeCell ref="A11:A12"/>
    <mergeCell ref="B11:B12"/>
    <mergeCell ref="C11:C12"/>
    <mergeCell ref="D11:D12"/>
    <mergeCell ref="E11:E12"/>
    <mergeCell ref="A13:A14"/>
    <mergeCell ref="B13:B14"/>
    <mergeCell ref="C13:C14"/>
    <mergeCell ref="D13:D14"/>
    <mergeCell ref="E13:E14"/>
    <mergeCell ref="F13:F14"/>
    <mergeCell ref="G13:G14"/>
    <mergeCell ref="H13:H14"/>
    <mergeCell ref="K13:K14"/>
    <mergeCell ref="L13:L14"/>
    <mergeCell ref="M13:M14"/>
    <mergeCell ref="N13:N14"/>
    <mergeCell ref="O13:O14"/>
    <mergeCell ref="P13:P14"/>
    <mergeCell ref="A15:A16"/>
    <mergeCell ref="B15:B16"/>
    <mergeCell ref="C15:C16"/>
    <mergeCell ref="D15:D16"/>
    <mergeCell ref="E15:E16"/>
    <mergeCell ref="F15:F16"/>
    <mergeCell ref="G15:G16"/>
    <mergeCell ref="H15:H16"/>
    <mergeCell ref="I15:I16"/>
    <mergeCell ref="J15:J16"/>
    <mergeCell ref="K15:K16"/>
    <mergeCell ref="L15:L16"/>
    <mergeCell ref="O15:O16"/>
    <mergeCell ref="P15:P16"/>
    <mergeCell ref="Q15:Q16"/>
    <mergeCell ref="R15:R16"/>
    <mergeCell ref="A45:A46"/>
    <mergeCell ref="B45:B46"/>
    <mergeCell ref="C45:C46"/>
    <mergeCell ref="D45:D46"/>
    <mergeCell ref="E45:E46"/>
    <mergeCell ref="A47:A48"/>
    <mergeCell ref="B47:B48"/>
    <mergeCell ref="C47:C48"/>
    <mergeCell ref="D47:D48"/>
    <mergeCell ref="E47:E48"/>
    <mergeCell ref="K47:K48"/>
    <mergeCell ref="L47:L48"/>
    <mergeCell ref="M47:M48"/>
    <mergeCell ref="N47:N48"/>
    <mergeCell ref="O47:O48"/>
    <mergeCell ref="P47:P48"/>
    <mergeCell ref="A49:A50"/>
    <mergeCell ref="B49:B50"/>
    <mergeCell ref="C49:C50"/>
    <mergeCell ref="D49:D50"/>
    <mergeCell ref="E49:E50"/>
    <mergeCell ref="K49:K50"/>
    <mergeCell ref="L49:L50"/>
    <mergeCell ref="M49:M50"/>
    <mergeCell ref="N49:N50"/>
    <mergeCell ref="Q49:Q50"/>
    <mergeCell ref="R49:R50"/>
  </mergeCells>
  <phoneticPr fontId="2"/>
  <pageMargins left="0.78740157480314954" right="0.39370078740157477" top="0.59055118110236227" bottom="0.39370078740157477" header="0.39370078740157477" footer="0.19685039370078738"/>
  <pageSetup paperSize="8" scale="77" fitToWidth="1" fitToHeight="0" orientation="landscape" usePrinterDefaults="1" r:id="rId1"/>
  <headerFooter alignWithMargins="0">
    <oddHeader>&amp;C&amp;14いなべ市男女共同参画第４次推進計画(Ｒ６)  進捗状況チェックシート</oddHeader>
    <oddFooter xml:space="preserve">&amp;C
</oddFooter>
  </headerFooter>
  <rowBreaks count="1" manualBreakCount="1">
    <brk id="27" max="17"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8"/>
  </sheetPr>
  <dimension ref="A3:R57"/>
  <sheetViews>
    <sheetView view="pageBreakPreview" topLeftCell="N1" zoomScale="70" zoomScaleSheetLayoutView="70" workbookViewId="0">
      <selection activeCell="R52" sqref="R52"/>
    </sheetView>
  </sheetViews>
  <sheetFormatPr defaultRowHeight="13.5"/>
  <cols>
    <col min="1" max="1" width="3.125" style="148" customWidth="1"/>
    <col min="2" max="2" width="11.625" style="149" customWidth="1"/>
    <col min="3" max="3" width="24.625" style="150" customWidth="1"/>
    <col min="4" max="4" width="10.625" style="150" customWidth="1"/>
    <col min="5" max="5" width="3.75" style="148" customWidth="1"/>
    <col min="6" max="10" width="23.25" style="150" hidden="1" customWidth="1"/>
    <col min="11" max="12" width="23.25" style="150" customWidth="1"/>
    <col min="13" max="13" width="28.625" style="152" customWidth="1"/>
    <col min="14" max="14" width="27.625" style="152" customWidth="1"/>
    <col min="15" max="16" width="23.25" style="150" customWidth="1"/>
    <col min="17" max="17" width="28.625" style="152" customWidth="1"/>
    <col min="18" max="18" width="27.625" style="152" customWidth="1"/>
    <col min="19" max="16384" width="9" style="150" customWidth="1"/>
  </cols>
  <sheetData>
    <row r="3" spans="1:18" ht="21" customHeight="1">
      <c r="A3" s="408" t="s">
        <v>263</v>
      </c>
      <c r="B3" s="410"/>
      <c r="C3" s="410"/>
      <c r="E3" s="4"/>
    </row>
    <row r="4" spans="1:18" ht="13.5" customHeight="1">
      <c r="B4" s="8" t="s">
        <v>186</v>
      </c>
      <c r="C4" s="8"/>
      <c r="D4" s="8"/>
      <c r="E4" s="8"/>
      <c r="F4" s="8"/>
      <c r="G4" s="8"/>
      <c r="H4" s="8"/>
      <c r="I4" s="8"/>
      <c r="J4" s="8"/>
      <c r="K4" s="8"/>
      <c r="L4" s="8"/>
      <c r="M4" s="8"/>
      <c r="N4" s="8"/>
      <c r="O4" s="8"/>
      <c r="P4" s="8"/>
      <c r="Q4" s="8"/>
      <c r="R4" s="8"/>
    </row>
    <row r="5" spans="1:18" ht="13.5" customHeight="1">
      <c r="B5" s="9" t="s">
        <v>32</v>
      </c>
      <c r="C5" s="9"/>
      <c r="D5" s="9"/>
      <c r="E5" s="9"/>
      <c r="F5" s="9"/>
      <c r="G5" s="9"/>
      <c r="H5" s="9"/>
      <c r="I5" s="9"/>
      <c r="J5" s="9"/>
      <c r="K5" s="9"/>
      <c r="L5" s="9"/>
      <c r="M5" s="9"/>
      <c r="N5" s="9"/>
      <c r="O5" s="9"/>
      <c r="P5" s="9"/>
      <c r="Q5" s="9"/>
      <c r="R5" s="9"/>
    </row>
    <row r="6" spans="1:18" ht="13.5" customHeight="1">
      <c r="B6" s="10" t="s">
        <v>3</v>
      </c>
      <c r="C6" s="10"/>
      <c r="D6" s="10"/>
      <c r="E6" s="10"/>
      <c r="F6" s="10"/>
      <c r="G6" s="10"/>
      <c r="H6" s="10"/>
      <c r="I6" s="10"/>
      <c r="J6" s="10"/>
      <c r="K6" s="10"/>
      <c r="L6" s="10"/>
      <c r="M6" s="10"/>
      <c r="N6" s="10"/>
      <c r="O6" s="10"/>
      <c r="P6" s="10"/>
      <c r="Q6" s="10"/>
      <c r="R6" s="10"/>
    </row>
    <row r="7" spans="1:18" ht="17.25" customHeight="1">
      <c r="B7" s="11" t="s">
        <v>659</v>
      </c>
      <c r="C7" s="11"/>
      <c r="D7" s="11"/>
      <c r="E7" s="11"/>
      <c r="F7" s="11"/>
      <c r="G7" s="11"/>
      <c r="H7" s="11"/>
      <c r="I7" s="11"/>
      <c r="J7" s="11"/>
      <c r="K7" s="11"/>
      <c r="L7" s="11"/>
      <c r="M7" s="11"/>
      <c r="N7" s="11"/>
      <c r="O7" s="11"/>
      <c r="P7" s="11"/>
      <c r="Q7" s="11"/>
      <c r="R7" s="11"/>
    </row>
    <row r="8" spans="1:18">
      <c r="B8" s="166" t="s">
        <v>623</v>
      </c>
      <c r="C8" s="166"/>
      <c r="D8" s="166"/>
      <c r="F8" s="166"/>
      <c r="G8" s="166"/>
      <c r="H8" s="166"/>
      <c r="I8" s="166"/>
      <c r="J8" s="166"/>
      <c r="K8" s="166"/>
      <c r="L8" s="166"/>
      <c r="M8" s="166"/>
      <c r="N8" s="166"/>
      <c r="O8" s="166"/>
      <c r="P8" s="166"/>
      <c r="Q8" s="166"/>
      <c r="R8" s="166"/>
    </row>
    <row r="9" spans="1:18" s="153" customFormat="1" ht="16.5" customHeight="1">
      <c r="A9" s="6"/>
      <c r="B9" s="48"/>
      <c r="C9" s="184"/>
      <c r="D9" s="153"/>
      <c r="E9" s="153"/>
      <c r="F9" s="153"/>
      <c r="G9" s="184"/>
      <c r="H9" s="153"/>
      <c r="I9" s="184"/>
      <c r="J9" s="184"/>
      <c r="K9" s="184"/>
      <c r="L9" s="260"/>
      <c r="M9" s="166"/>
      <c r="N9" s="274"/>
      <c r="O9" s="184"/>
      <c r="P9" s="274"/>
      <c r="Q9" s="166"/>
      <c r="R9" s="274" t="s">
        <v>992</v>
      </c>
    </row>
    <row r="10" spans="1:18" ht="14.25" customHeight="1">
      <c r="A10" s="154" t="s">
        <v>20</v>
      </c>
      <c r="B10" s="167" t="s">
        <v>77</v>
      </c>
      <c r="C10" s="185" t="s">
        <v>58</v>
      </c>
      <c r="D10" s="339" t="s">
        <v>37</v>
      </c>
      <c r="E10" s="154" t="s">
        <v>611</v>
      </c>
      <c r="F10" s="34" t="s">
        <v>648</v>
      </c>
      <c r="G10" s="40"/>
      <c r="H10" s="231"/>
      <c r="I10" s="231"/>
      <c r="J10" s="237"/>
      <c r="K10" s="276" t="s">
        <v>26</v>
      </c>
      <c r="L10" s="326"/>
      <c r="M10" s="64" t="s">
        <v>1043</v>
      </c>
      <c r="N10" s="67"/>
      <c r="O10" s="276" t="s">
        <v>1106</v>
      </c>
      <c r="P10" s="326"/>
      <c r="Q10" s="64" t="s">
        <v>473</v>
      </c>
      <c r="R10" s="67"/>
    </row>
    <row r="11" spans="1:18" ht="14.25" customHeight="1">
      <c r="A11" s="156"/>
      <c r="B11" s="169"/>
      <c r="C11" s="187"/>
      <c r="D11" s="340"/>
      <c r="E11" s="156"/>
      <c r="F11" s="35" t="s">
        <v>655</v>
      </c>
      <c r="G11" s="35" t="s">
        <v>43</v>
      </c>
      <c r="H11" s="35" t="s">
        <v>14</v>
      </c>
      <c r="I11" s="35" t="s">
        <v>164</v>
      </c>
      <c r="J11" s="35" t="s">
        <v>2</v>
      </c>
      <c r="K11" s="35" t="s">
        <v>43</v>
      </c>
      <c r="L11" s="35" t="s">
        <v>14</v>
      </c>
      <c r="M11" s="241" t="s">
        <v>898</v>
      </c>
      <c r="N11" s="241" t="s">
        <v>2</v>
      </c>
      <c r="O11" s="35" t="s">
        <v>43</v>
      </c>
      <c r="P11" s="35" t="s">
        <v>14</v>
      </c>
      <c r="Q11" s="242" t="s">
        <v>898</v>
      </c>
      <c r="R11" s="241" t="s">
        <v>2</v>
      </c>
    </row>
    <row r="12" spans="1:18" ht="93.75" customHeight="1">
      <c r="A12" s="154" t="s">
        <v>82</v>
      </c>
      <c r="B12" s="170" t="s">
        <v>153</v>
      </c>
      <c r="C12" s="188" t="s">
        <v>114</v>
      </c>
      <c r="D12" s="427" t="s">
        <v>975</v>
      </c>
      <c r="E12" s="154" t="s">
        <v>277</v>
      </c>
      <c r="F12" s="243" t="s">
        <v>126</v>
      </c>
      <c r="G12" s="243" t="s">
        <v>97</v>
      </c>
      <c r="H12" s="261" t="s">
        <v>171</v>
      </c>
      <c r="I12" s="228" t="s">
        <v>7</v>
      </c>
      <c r="J12" s="223" t="s">
        <v>549</v>
      </c>
      <c r="K12" s="243" t="s">
        <v>961</v>
      </c>
      <c r="L12" s="426" t="s">
        <v>608</v>
      </c>
      <c r="M12" s="243" t="s">
        <v>1015</v>
      </c>
      <c r="N12" s="438" t="s">
        <v>1108</v>
      </c>
      <c r="O12" s="243" t="s">
        <v>1166</v>
      </c>
      <c r="P12" s="426" t="s">
        <v>614</v>
      </c>
      <c r="Q12" s="234" t="s">
        <v>1220</v>
      </c>
      <c r="R12" s="440" t="s">
        <v>887</v>
      </c>
    </row>
    <row r="13" spans="1:18" ht="104.25" customHeight="1">
      <c r="A13" s="15"/>
      <c r="B13" s="19"/>
      <c r="C13" s="24"/>
      <c r="D13" s="428"/>
      <c r="E13" s="15"/>
      <c r="F13" s="245"/>
      <c r="G13" s="245"/>
      <c r="H13" s="263"/>
      <c r="I13" s="228" t="s">
        <v>719</v>
      </c>
      <c r="J13" s="223" t="s">
        <v>720</v>
      </c>
      <c r="K13" s="245"/>
      <c r="L13" s="435"/>
      <c r="M13" s="243" t="s">
        <v>93</v>
      </c>
      <c r="N13" s="439"/>
      <c r="O13" s="245"/>
      <c r="P13" s="435"/>
      <c r="Q13" s="234" t="s">
        <v>857</v>
      </c>
      <c r="R13" s="441"/>
    </row>
    <row r="14" spans="1:18" ht="90.75" customHeight="1">
      <c r="A14" s="154" t="s">
        <v>49</v>
      </c>
      <c r="B14" s="170" t="s">
        <v>90</v>
      </c>
      <c r="C14" s="188" t="s">
        <v>527</v>
      </c>
      <c r="D14" s="427" t="s">
        <v>731</v>
      </c>
      <c r="E14" s="154" t="s">
        <v>277</v>
      </c>
      <c r="F14" s="261" t="s">
        <v>726</v>
      </c>
      <c r="G14" s="261" t="s">
        <v>227</v>
      </c>
      <c r="H14" s="261" t="s">
        <v>452</v>
      </c>
      <c r="I14" s="229" t="s">
        <v>728</v>
      </c>
      <c r="J14" s="223" t="s">
        <v>537</v>
      </c>
      <c r="K14" s="261" t="s">
        <v>365</v>
      </c>
      <c r="L14" s="426" t="s">
        <v>921</v>
      </c>
      <c r="M14" s="248" t="s">
        <v>47</v>
      </c>
      <c r="N14" s="438" t="s">
        <v>889</v>
      </c>
      <c r="O14" s="261" t="s">
        <v>387</v>
      </c>
      <c r="P14" s="426" t="s">
        <v>1174</v>
      </c>
      <c r="Q14" s="248" t="s">
        <v>1235</v>
      </c>
      <c r="R14" s="440" t="s">
        <v>174</v>
      </c>
    </row>
    <row r="15" spans="1:18" ht="114" customHeight="1">
      <c r="A15" s="15"/>
      <c r="B15" s="19"/>
      <c r="C15" s="24"/>
      <c r="D15" s="428"/>
      <c r="E15" s="15"/>
      <c r="F15" s="263"/>
      <c r="G15" s="263"/>
      <c r="H15" s="263"/>
      <c r="I15" s="368" t="s">
        <v>643</v>
      </c>
      <c r="J15" s="263" t="s">
        <v>723</v>
      </c>
      <c r="K15" s="433"/>
      <c r="L15" s="436"/>
      <c r="M15" s="255"/>
      <c r="N15" s="439"/>
      <c r="O15" s="433"/>
      <c r="P15" s="436"/>
      <c r="Q15" s="255"/>
      <c r="R15" s="441"/>
    </row>
    <row r="16" spans="1:18" ht="101.25" customHeight="1">
      <c r="A16" s="154" t="s">
        <v>91</v>
      </c>
      <c r="B16" s="170" t="s">
        <v>156</v>
      </c>
      <c r="C16" s="188" t="s">
        <v>530</v>
      </c>
      <c r="D16" s="427" t="s">
        <v>731</v>
      </c>
      <c r="E16" s="154" t="s">
        <v>277</v>
      </c>
      <c r="F16" s="243" t="s">
        <v>523</v>
      </c>
      <c r="G16" s="243" t="s">
        <v>662</v>
      </c>
      <c r="H16" s="261" t="s">
        <v>317</v>
      </c>
      <c r="I16" s="228" t="s">
        <v>587</v>
      </c>
      <c r="J16" s="223" t="s">
        <v>721</v>
      </c>
      <c r="K16" s="243" t="s">
        <v>971</v>
      </c>
      <c r="L16" s="261" t="s">
        <v>924</v>
      </c>
      <c r="M16" s="257" t="s">
        <v>978</v>
      </c>
      <c r="N16" s="438" t="s">
        <v>1100</v>
      </c>
      <c r="O16" s="243" t="s">
        <v>1175</v>
      </c>
      <c r="P16" s="261" t="s">
        <v>134</v>
      </c>
      <c r="Q16" s="257" t="s">
        <v>811</v>
      </c>
      <c r="R16" s="438" t="s">
        <v>1275</v>
      </c>
    </row>
    <row r="17" spans="1:18" ht="104.25" customHeight="1">
      <c r="A17" s="157"/>
      <c r="B17" s="171"/>
      <c r="C17" s="189"/>
      <c r="D17" s="429"/>
      <c r="E17" s="157"/>
      <c r="F17" s="244"/>
      <c r="G17" s="244"/>
      <c r="H17" s="262"/>
      <c r="I17" s="228" t="s">
        <v>643</v>
      </c>
      <c r="J17" s="223" t="s">
        <v>723</v>
      </c>
      <c r="K17" s="434"/>
      <c r="L17" s="434"/>
      <c r="M17" s="267"/>
      <c r="N17" s="399"/>
      <c r="O17" s="434"/>
      <c r="P17" s="434"/>
      <c r="Q17" s="267"/>
      <c r="R17" s="399"/>
    </row>
    <row r="18" spans="1:18" ht="137.25" customHeight="1">
      <c r="A18" s="15"/>
      <c r="B18" s="19"/>
      <c r="C18" s="24"/>
      <c r="D18" s="428"/>
      <c r="E18" s="15"/>
      <c r="F18" s="245"/>
      <c r="G18" s="245"/>
      <c r="H18" s="263"/>
      <c r="I18" s="228" t="s">
        <v>309</v>
      </c>
      <c r="J18" s="223" t="s">
        <v>724</v>
      </c>
      <c r="K18" s="433"/>
      <c r="L18" s="433"/>
      <c r="M18" s="258"/>
      <c r="N18" s="439"/>
      <c r="O18" s="433"/>
      <c r="P18" s="433"/>
      <c r="Q18" s="234" t="s">
        <v>1236</v>
      </c>
      <c r="R18" s="442"/>
    </row>
    <row r="19" spans="1:18" ht="30.75" customHeight="1">
      <c r="A19" s="158"/>
      <c r="B19" s="172"/>
      <c r="C19" s="190"/>
      <c r="D19" s="430"/>
      <c r="E19" s="158"/>
      <c r="F19" s="235"/>
      <c r="G19" s="235"/>
      <c r="H19" s="220"/>
      <c r="I19" s="235"/>
      <c r="J19" s="220"/>
      <c r="K19" s="235"/>
      <c r="L19" s="220"/>
      <c r="M19" s="246"/>
      <c r="N19" s="252"/>
      <c r="O19" s="235"/>
      <c r="P19" s="220"/>
      <c r="Q19" s="246"/>
      <c r="R19" s="252"/>
    </row>
    <row r="20" spans="1:18" ht="13.5" customHeight="1">
      <c r="A20" s="163"/>
      <c r="B20" s="172"/>
      <c r="C20" s="190"/>
      <c r="D20" s="430"/>
      <c r="E20" s="158"/>
      <c r="F20" s="235"/>
      <c r="G20" s="235"/>
      <c r="H20" s="220"/>
      <c r="I20" s="235"/>
      <c r="J20" s="220"/>
      <c r="K20" s="235"/>
      <c r="L20" s="220"/>
      <c r="M20" s="246"/>
      <c r="N20" s="252"/>
      <c r="O20" s="235"/>
      <c r="P20" s="220"/>
      <c r="Q20" s="246"/>
      <c r="R20" s="252"/>
    </row>
    <row r="21" spans="1:18" ht="13.5" customHeight="1">
      <c r="B21" s="9" t="s">
        <v>32</v>
      </c>
      <c r="C21" s="9"/>
      <c r="D21" s="9"/>
      <c r="E21" s="9"/>
      <c r="F21" s="9"/>
      <c r="G21" s="9"/>
      <c r="H21" s="9"/>
      <c r="I21" s="9"/>
      <c r="J21" s="9"/>
      <c r="K21" s="9"/>
      <c r="L21" s="9"/>
      <c r="M21" s="9"/>
      <c r="N21" s="9"/>
      <c r="O21" s="9"/>
      <c r="P21" s="9"/>
      <c r="Q21" s="9"/>
      <c r="R21" s="9"/>
    </row>
    <row r="22" spans="1:18" ht="13.5" customHeight="1">
      <c r="A22" s="6"/>
      <c r="B22" s="10" t="s">
        <v>3</v>
      </c>
      <c r="C22" s="10"/>
      <c r="D22" s="10"/>
      <c r="E22" s="10"/>
      <c r="F22" s="10"/>
      <c r="G22" s="10"/>
      <c r="H22" s="10"/>
      <c r="I22" s="10"/>
      <c r="J22" s="10"/>
      <c r="K22" s="10"/>
      <c r="L22" s="10"/>
      <c r="M22" s="10"/>
      <c r="N22" s="10"/>
      <c r="O22" s="10"/>
      <c r="P22" s="10"/>
      <c r="Q22" s="10"/>
      <c r="R22" s="10"/>
    </row>
    <row r="23" spans="1:18" ht="19.5" customHeight="1">
      <c r="A23" s="6"/>
      <c r="B23" s="11" t="s">
        <v>659</v>
      </c>
      <c r="C23" s="11"/>
      <c r="D23" s="11"/>
      <c r="E23" s="11"/>
      <c r="F23" s="11"/>
      <c r="G23" s="11"/>
      <c r="H23" s="11"/>
      <c r="I23" s="11"/>
      <c r="J23" s="11"/>
      <c r="K23" s="11"/>
      <c r="L23" s="11"/>
      <c r="M23" s="11"/>
      <c r="N23" s="11"/>
      <c r="O23" s="11"/>
      <c r="P23" s="11"/>
      <c r="Q23" s="11"/>
      <c r="R23" s="11"/>
    </row>
    <row r="24" spans="1:18" ht="19.5" customHeight="1">
      <c r="A24" s="158"/>
      <c r="B24" s="172"/>
      <c r="C24" s="190"/>
      <c r="D24" s="430"/>
      <c r="E24" s="158"/>
      <c r="F24" s="235"/>
      <c r="G24" s="235"/>
      <c r="H24" s="220"/>
      <c r="I24" s="235"/>
      <c r="J24" s="220"/>
      <c r="K24" s="235"/>
      <c r="L24" s="260"/>
      <c r="M24" s="246"/>
      <c r="N24" s="260"/>
      <c r="O24" s="235"/>
      <c r="P24" s="260"/>
      <c r="Q24" s="246"/>
      <c r="R24" s="260" t="s">
        <v>993</v>
      </c>
    </row>
    <row r="25" spans="1:18" ht="14.25" customHeight="1">
      <c r="A25" s="16" t="s">
        <v>20</v>
      </c>
      <c r="B25" s="18" t="s">
        <v>77</v>
      </c>
      <c r="C25" s="383" t="s">
        <v>58</v>
      </c>
      <c r="D25" s="384" t="s">
        <v>37</v>
      </c>
      <c r="E25" s="16" t="s">
        <v>611</v>
      </c>
      <c r="F25" s="390" t="s">
        <v>648</v>
      </c>
      <c r="G25" s="390"/>
      <c r="H25" s="211"/>
      <c r="I25" s="211"/>
      <c r="J25" s="211"/>
      <c r="K25" s="35" t="s">
        <v>26</v>
      </c>
      <c r="L25" s="35"/>
      <c r="M25" s="241" t="s">
        <v>1043</v>
      </c>
      <c r="N25" s="241"/>
      <c r="O25" s="35" t="s">
        <v>1106</v>
      </c>
      <c r="P25" s="35"/>
      <c r="Q25" s="241" t="s">
        <v>473</v>
      </c>
      <c r="R25" s="241"/>
    </row>
    <row r="26" spans="1:18" ht="14.25" customHeight="1">
      <c r="A26" s="29"/>
      <c r="B26" s="18"/>
      <c r="C26" s="383"/>
      <c r="D26" s="384"/>
      <c r="E26" s="29"/>
      <c r="F26" s="35" t="s">
        <v>655</v>
      </c>
      <c r="G26" s="35" t="s">
        <v>43</v>
      </c>
      <c r="H26" s="35" t="s">
        <v>14</v>
      </c>
      <c r="I26" s="35" t="s">
        <v>164</v>
      </c>
      <c r="J26" s="35" t="s">
        <v>2</v>
      </c>
      <c r="K26" s="35" t="s">
        <v>43</v>
      </c>
      <c r="L26" s="35" t="s">
        <v>14</v>
      </c>
      <c r="M26" s="241" t="s">
        <v>898</v>
      </c>
      <c r="N26" s="241" t="s">
        <v>2</v>
      </c>
      <c r="O26" s="35" t="s">
        <v>43</v>
      </c>
      <c r="P26" s="35" t="s">
        <v>14</v>
      </c>
      <c r="Q26" s="241" t="s">
        <v>898</v>
      </c>
      <c r="R26" s="241" t="s">
        <v>2</v>
      </c>
    </row>
    <row r="27" spans="1:18" ht="204" customHeight="1">
      <c r="A27" s="16" t="s">
        <v>99</v>
      </c>
      <c r="B27" s="20" t="s">
        <v>162</v>
      </c>
      <c r="C27" s="25" t="s">
        <v>123</v>
      </c>
      <c r="D27" s="431" t="s">
        <v>969</v>
      </c>
      <c r="E27" s="16" t="s">
        <v>277</v>
      </c>
      <c r="F27" s="234" t="s">
        <v>860</v>
      </c>
      <c r="G27" s="234" t="s">
        <v>303</v>
      </c>
      <c r="H27" s="223" t="s">
        <v>864</v>
      </c>
      <c r="I27" s="234" t="s">
        <v>865</v>
      </c>
      <c r="J27" s="223" t="s">
        <v>806</v>
      </c>
      <c r="K27" s="234" t="s">
        <v>960</v>
      </c>
      <c r="L27" s="223" t="s">
        <v>556</v>
      </c>
      <c r="M27" s="234" t="s">
        <v>774</v>
      </c>
      <c r="N27" s="223" t="s">
        <v>760</v>
      </c>
      <c r="O27" s="234" t="s">
        <v>1176</v>
      </c>
      <c r="P27" s="223" t="s">
        <v>1177</v>
      </c>
      <c r="Q27" s="234" t="s">
        <v>1064</v>
      </c>
      <c r="R27" s="223" t="s">
        <v>676</v>
      </c>
    </row>
    <row r="28" spans="1:18" ht="105.75" customHeight="1">
      <c r="A28" s="154" t="s">
        <v>111</v>
      </c>
      <c r="B28" s="170" t="s">
        <v>121</v>
      </c>
      <c r="C28" s="25" t="s">
        <v>533</v>
      </c>
      <c r="D28" s="341" t="s">
        <v>34</v>
      </c>
      <c r="E28" s="16" t="s">
        <v>277</v>
      </c>
      <c r="F28" s="223" t="s">
        <v>729</v>
      </c>
      <c r="G28" s="223" t="s">
        <v>369</v>
      </c>
      <c r="H28" s="223" t="s">
        <v>146</v>
      </c>
      <c r="I28" s="223" t="s">
        <v>732</v>
      </c>
      <c r="J28" s="223" t="s">
        <v>733</v>
      </c>
      <c r="K28" s="328" t="s">
        <v>895</v>
      </c>
      <c r="L28" s="328" t="s">
        <v>896</v>
      </c>
      <c r="M28" s="223" t="s">
        <v>135</v>
      </c>
      <c r="N28" s="223" t="s">
        <v>418</v>
      </c>
      <c r="O28" s="328" t="s">
        <v>1126</v>
      </c>
      <c r="P28" s="328" t="s">
        <v>1127</v>
      </c>
      <c r="Q28" s="223" t="s">
        <v>216</v>
      </c>
      <c r="R28" s="223" t="s">
        <v>84</v>
      </c>
    </row>
    <row r="29" spans="1:18" ht="165.75" customHeight="1">
      <c r="A29" s="15"/>
      <c r="B29" s="19"/>
      <c r="C29" s="25"/>
      <c r="D29" s="341"/>
      <c r="E29" s="16"/>
      <c r="F29" s="223"/>
      <c r="G29" s="223"/>
      <c r="H29" s="223"/>
      <c r="I29" s="223" t="s">
        <v>223</v>
      </c>
      <c r="J29" s="223" t="s">
        <v>207</v>
      </c>
      <c r="K29" s="328"/>
      <c r="L29" s="437"/>
      <c r="M29" s="223" t="s">
        <v>1054</v>
      </c>
      <c r="N29" s="223" t="s">
        <v>758</v>
      </c>
      <c r="O29" s="328"/>
      <c r="P29" s="437"/>
      <c r="Q29" s="223" t="s">
        <v>1237</v>
      </c>
      <c r="R29" s="306"/>
    </row>
    <row r="30" spans="1:18" ht="195" customHeight="1">
      <c r="A30" s="16" t="s">
        <v>72</v>
      </c>
      <c r="B30" s="20" t="s">
        <v>163</v>
      </c>
      <c r="C30" s="25" t="s">
        <v>206</v>
      </c>
      <c r="D30" s="341" t="s">
        <v>6</v>
      </c>
      <c r="E30" s="16" t="s">
        <v>277</v>
      </c>
      <c r="F30" s="432" t="s">
        <v>345</v>
      </c>
      <c r="G30" s="432" t="s">
        <v>241</v>
      </c>
      <c r="H30" s="224" t="s">
        <v>414</v>
      </c>
      <c r="I30" s="432" t="s">
        <v>446</v>
      </c>
      <c r="J30" s="224" t="s">
        <v>268</v>
      </c>
      <c r="K30" s="432" t="s">
        <v>982</v>
      </c>
      <c r="L30" s="224" t="s">
        <v>983</v>
      </c>
      <c r="M30" s="234"/>
      <c r="N30" s="223" t="s">
        <v>818</v>
      </c>
      <c r="O30" s="432" t="s">
        <v>1128</v>
      </c>
      <c r="P30" s="224" t="s">
        <v>1129</v>
      </c>
      <c r="Q30" s="234" t="s">
        <v>1238</v>
      </c>
      <c r="R30" s="223" t="s">
        <v>1261</v>
      </c>
    </row>
    <row r="31" spans="1:18" ht="39" customHeight="1">
      <c r="A31" s="158"/>
      <c r="B31" s="335"/>
      <c r="C31" s="337"/>
      <c r="D31" s="344"/>
      <c r="E31" s="163"/>
      <c r="F31" s="53"/>
      <c r="G31" s="53"/>
      <c r="H31" s="225"/>
      <c r="I31" s="53"/>
      <c r="J31" s="225"/>
      <c r="K31" s="53"/>
      <c r="L31" s="225"/>
      <c r="M31" s="266"/>
      <c r="N31" s="253"/>
      <c r="O31" s="53"/>
      <c r="P31" s="225"/>
      <c r="Q31" s="266"/>
      <c r="R31" s="253"/>
    </row>
    <row r="32" spans="1:18" ht="13.5" customHeight="1">
      <c r="B32" s="9" t="s">
        <v>32</v>
      </c>
      <c r="C32" s="9"/>
      <c r="D32" s="9"/>
      <c r="E32" s="9"/>
      <c r="F32" s="9"/>
      <c r="G32" s="9"/>
      <c r="H32" s="9"/>
      <c r="I32" s="9"/>
      <c r="J32" s="9"/>
      <c r="K32" s="9"/>
      <c r="L32" s="9"/>
      <c r="M32" s="9"/>
      <c r="N32" s="9"/>
      <c r="O32" s="9"/>
      <c r="P32" s="9"/>
      <c r="Q32" s="9"/>
      <c r="R32" s="9"/>
    </row>
    <row r="33" spans="1:18" ht="13.5" customHeight="1">
      <c r="A33" s="6"/>
      <c r="B33" s="10" t="s">
        <v>3</v>
      </c>
      <c r="C33" s="10"/>
      <c r="D33" s="10"/>
      <c r="E33" s="10"/>
      <c r="F33" s="10"/>
      <c r="G33" s="10"/>
      <c r="H33" s="10"/>
      <c r="I33" s="10"/>
      <c r="J33" s="10"/>
      <c r="K33" s="10"/>
      <c r="L33" s="10"/>
      <c r="M33" s="10"/>
      <c r="N33" s="10"/>
      <c r="O33" s="10"/>
      <c r="P33" s="10"/>
      <c r="Q33" s="10"/>
      <c r="R33" s="10"/>
    </row>
    <row r="34" spans="1:18" ht="19.5" customHeight="1">
      <c r="B34" s="11" t="s">
        <v>659</v>
      </c>
      <c r="C34" s="11"/>
      <c r="D34" s="11"/>
      <c r="E34" s="11"/>
      <c r="F34" s="11"/>
      <c r="G34" s="11"/>
      <c r="H34" s="11"/>
      <c r="I34" s="11"/>
      <c r="J34" s="11"/>
      <c r="K34" s="11"/>
      <c r="L34" s="11"/>
      <c r="M34" s="11"/>
      <c r="N34" s="11"/>
      <c r="O34" s="11"/>
      <c r="P34" s="11"/>
      <c r="Q34" s="11"/>
      <c r="R34" s="11"/>
    </row>
    <row r="35" spans="1:18" s="153" customFormat="1" ht="20.25" customHeight="1">
      <c r="A35" s="6"/>
      <c r="B35" s="48"/>
      <c r="C35" s="184"/>
      <c r="D35" s="153"/>
      <c r="E35" s="153"/>
      <c r="F35" s="153"/>
      <c r="G35" s="184"/>
      <c r="H35" s="153"/>
      <c r="I35" s="184"/>
      <c r="J35" s="184"/>
      <c r="K35" s="184"/>
      <c r="L35" s="260"/>
      <c r="M35" s="166"/>
      <c r="N35" s="260"/>
      <c r="O35" s="184"/>
      <c r="P35" s="260"/>
      <c r="Q35" s="166"/>
      <c r="R35" s="260"/>
    </row>
    <row r="36" spans="1:18" ht="14.25" customHeight="1">
      <c r="A36" s="16" t="s">
        <v>20</v>
      </c>
      <c r="B36" s="18" t="s">
        <v>77</v>
      </c>
      <c r="C36" s="383" t="s">
        <v>58</v>
      </c>
      <c r="D36" s="384" t="s">
        <v>37</v>
      </c>
      <c r="E36" s="16" t="s">
        <v>611</v>
      </c>
      <c r="F36" s="34" t="s">
        <v>648</v>
      </c>
      <c r="G36" s="40"/>
      <c r="H36" s="231"/>
      <c r="I36" s="231"/>
      <c r="J36" s="237"/>
      <c r="K36" s="276" t="s">
        <v>26</v>
      </c>
      <c r="L36" s="326"/>
      <c r="M36" s="64" t="s">
        <v>1043</v>
      </c>
      <c r="N36" s="67"/>
      <c r="O36" s="276" t="s">
        <v>1106</v>
      </c>
      <c r="P36" s="326"/>
      <c r="Q36" s="64" t="s">
        <v>473</v>
      </c>
      <c r="R36" s="67"/>
    </row>
    <row r="37" spans="1:18" ht="14.25" customHeight="1">
      <c r="A37" s="29"/>
      <c r="B37" s="18"/>
      <c r="C37" s="383"/>
      <c r="D37" s="384"/>
      <c r="E37" s="29"/>
      <c r="F37" s="35" t="s">
        <v>655</v>
      </c>
      <c r="G37" s="35" t="s">
        <v>43</v>
      </c>
      <c r="H37" s="35" t="s">
        <v>14</v>
      </c>
      <c r="I37" s="35" t="s">
        <v>164</v>
      </c>
      <c r="J37" s="35" t="s">
        <v>2</v>
      </c>
      <c r="K37" s="35" t="s">
        <v>43</v>
      </c>
      <c r="L37" s="35" t="s">
        <v>14</v>
      </c>
      <c r="M37" s="241" t="s">
        <v>898</v>
      </c>
      <c r="N37" s="241" t="s">
        <v>2</v>
      </c>
      <c r="O37" s="35" t="s">
        <v>43</v>
      </c>
      <c r="P37" s="35" t="s">
        <v>14</v>
      </c>
      <c r="Q37" s="241" t="s">
        <v>898</v>
      </c>
      <c r="R37" s="241" t="s">
        <v>2</v>
      </c>
    </row>
    <row r="38" spans="1:18" ht="111.75" customHeight="1">
      <c r="A38" s="154" t="s">
        <v>165</v>
      </c>
      <c r="B38" s="170" t="s">
        <v>166</v>
      </c>
      <c r="C38" s="188" t="s">
        <v>534</v>
      </c>
      <c r="D38" s="342" t="s">
        <v>6</v>
      </c>
      <c r="E38" s="154" t="s">
        <v>277</v>
      </c>
      <c r="F38" s="243" t="s">
        <v>557</v>
      </c>
      <c r="G38" s="243" t="s">
        <v>184</v>
      </c>
      <c r="H38" s="261" t="s">
        <v>734</v>
      </c>
      <c r="I38" s="243" t="s">
        <v>737</v>
      </c>
      <c r="J38" s="261" t="s">
        <v>738</v>
      </c>
      <c r="K38" s="243" t="s">
        <v>984</v>
      </c>
      <c r="L38" s="261" t="s">
        <v>374</v>
      </c>
      <c r="M38" s="328" t="s">
        <v>1023</v>
      </c>
      <c r="N38" s="248" t="s">
        <v>1070</v>
      </c>
      <c r="O38" s="243" t="s">
        <v>1131</v>
      </c>
      <c r="P38" s="261" t="s">
        <v>1132</v>
      </c>
      <c r="Q38" s="261" t="s">
        <v>398</v>
      </c>
      <c r="R38" s="248" t="s">
        <v>1262</v>
      </c>
    </row>
    <row r="39" spans="1:18" ht="60" customHeight="1">
      <c r="A39" s="15"/>
      <c r="B39" s="19"/>
      <c r="C39" s="24"/>
      <c r="D39" s="343"/>
      <c r="E39" s="15"/>
      <c r="F39" s="245"/>
      <c r="G39" s="245"/>
      <c r="H39" s="263"/>
      <c r="I39" s="245"/>
      <c r="J39" s="263"/>
      <c r="K39" s="245"/>
      <c r="L39" s="263"/>
      <c r="M39" s="234" t="s">
        <v>1045</v>
      </c>
      <c r="N39" s="255"/>
      <c r="O39" s="245"/>
      <c r="P39" s="263"/>
      <c r="Q39" s="263"/>
      <c r="R39" s="255"/>
    </row>
    <row r="57" spans="14:18">
      <c r="N57" s="48"/>
      <c r="R57" s="48"/>
    </row>
  </sheetData>
  <mergeCells count="117">
    <mergeCell ref="A3:C3"/>
    <mergeCell ref="B4:N4"/>
    <mergeCell ref="B5:N5"/>
    <mergeCell ref="B6:N6"/>
    <mergeCell ref="B7:N7"/>
    <mergeCell ref="F10:J10"/>
    <mergeCell ref="K10:L10"/>
    <mergeCell ref="M10:N10"/>
    <mergeCell ref="O10:P10"/>
    <mergeCell ref="Q10:R10"/>
    <mergeCell ref="B21:N21"/>
    <mergeCell ref="B22:N22"/>
    <mergeCell ref="B23:N23"/>
    <mergeCell ref="F25:J25"/>
    <mergeCell ref="K25:L25"/>
    <mergeCell ref="M25:N25"/>
    <mergeCell ref="O25:P25"/>
    <mergeCell ref="Q25:R25"/>
    <mergeCell ref="B32:N32"/>
    <mergeCell ref="B33:N33"/>
    <mergeCell ref="B34:N34"/>
    <mergeCell ref="F36:J36"/>
    <mergeCell ref="K36:L36"/>
    <mergeCell ref="M36:N36"/>
    <mergeCell ref="O36:P36"/>
    <mergeCell ref="Q36:R36"/>
    <mergeCell ref="A10:A11"/>
    <mergeCell ref="B10:B11"/>
    <mergeCell ref="C10:C11"/>
    <mergeCell ref="D10:D11"/>
    <mergeCell ref="E10:E11"/>
    <mergeCell ref="A12:A13"/>
    <mergeCell ref="B12:B13"/>
    <mergeCell ref="C12:C13"/>
    <mergeCell ref="D12:D13"/>
    <mergeCell ref="E12:E13"/>
    <mergeCell ref="F12:F13"/>
    <mergeCell ref="G12:G13"/>
    <mergeCell ref="H12:H13"/>
    <mergeCell ref="K12:K13"/>
    <mergeCell ref="L12:L13"/>
    <mergeCell ref="N12:N13"/>
    <mergeCell ref="O12:O13"/>
    <mergeCell ref="P12:P13"/>
    <mergeCell ref="R12:R13"/>
    <mergeCell ref="A14:A15"/>
    <mergeCell ref="B14:B15"/>
    <mergeCell ref="C14:C15"/>
    <mergeCell ref="D14:D15"/>
    <mergeCell ref="E14:E15"/>
    <mergeCell ref="F14:F15"/>
    <mergeCell ref="G14:G15"/>
    <mergeCell ref="H14:H15"/>
    <mergeCell ref="K14:K15"/>
    <mergeCell ref="L14:L15"/>
    <mergeCell ref="M14:M15"/>
    <mergeCell ref="N14:N15"/>
    <mergeCell ref="O14:O15"/>
    <mergeCell ref="P14:P15"/>
    <mergeCell ref="Q14:Q15"/>
    <mergeCell ref="R14:R15"/>
    <mergeCell ref="A16:A18"/>
    <mergeCell ref="B16:B18"/>
    <mergeCell ref="C16:C18"/>
    <mergeCell ref="D16:D18"/>
    <mergeCell ref="E16:E18"/>
    <mergeCell ref="F16:F18"/>
    <mergeCell ref="G16:G18"/>
    <mergeCell ref="H16:H18"/>
    <mergeCell ref="K16:K18"/>
    <mergeCell ref="L16:L18"/>
    <mergeCell ref="M16:M18"/>
    <mergeCell ref="N16:N18"/>
    <mergeCell ref="O16:O18"/>
    <mergeCell ref="P16:P18"/>
    <mergeCell ref="Q16:Q17"/>
    <mergeCell ref="R16:R18"/>
    <mergeCell ref="A25:A26"/>
    <mergeCell ref="B25:B26"/>
    <mergeCell ref="C25:C26"/>
    <mergeCell ref="D25:D26"/>
    <mergeCell ref="E25:E26"/>
    <mergeCell ref="A28:A29"/>
    <mergeCell ref="B28:B29"/>
    <mergeCell ref="C28:C29"/>
    <mergeCell ref="D28:D29"/>
    <mergeCell ref="E28:E29"/>
    <mergeCell ref="F28:F29"/>
    <mergeCell ref="G28:G29"/>
    <mergeCell ref="H28:H29"/>
    <mergeCell ref="K28:K29"/>
    <mergeCell ref="L28:L29"/>
    <mergeCell ref="O28:O29"/>
    <mergeCell ref="P28:P29"/>
    <mergeCell ref="R28:R29"/>
    <mergeCell ref="A36:A37"/>
    <mergeCell ref="B36:B37"/>
    <mergeCell ref="C36:C37"/>
    <mergeCell ref="D36:D37"/>
    <mergeCell ref="E36:E37"/>
    <mergeCell ref="A38:A39"/>
    <mergeCell ref="B38:B39"/>
    <mergeCell ref="C38:C39"/>
    <mergeCell ref="D38:D39"/>
    <mergeCell ref="E38:E39"/>
    <mergeCell ref="F38:F39"/>
    <mergeCell ref="G38:G39"/>
    <mergeCell ref="H38:H39"/>
    <mergeCell ref="I38:I39"/>
    <mergeCell ref="J38:J39"/>
    <mergeCell ref="K38:K39"/>
    <mergeCell ref="L38:L39"/>
    <mergeCell ref="N38:N39"/>
    <mergeCell ref="O38:O39"/>
    <mergeCell ref="P38:P39"/>
    <mergeCell ref="Q38:Q39"/>
    <mergeCell ref="R38:R39"/>
  </mergeCells>
  <phoneticPr fontId="2"/>
  <pageMargins left="0.78740157480314954" right="0.39370078740157477" top="0.59055118110236227" bottom="0.39370078740157477" header="0.39370078740157477" footer="0.19685039370078738"/>
  <pageSetup paperSize="8" scale="74" fitToWidth="1" fitToHeight="0" orientation="landscape" usePrinterDefaults="1" r:id="rId1"/>
  <headerFooter alignWithMargins="0">
    <oddHeader>&amp;C&amp;14いなべ市男女共同参画第４次推進計画(Ｒ６)  進捗状況チェックシート</oddHeader>
    <oddFooter xml:space="preserve">&amp;C
</oddFooter>
  </headerFooter>
  <rowBreaks count="1" manualBreakCount="1">
    <brk id="19"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8"/>
    <pageSetUpPr fitToPage="1"/>
  </sheetPr>
  <dimension ref="A2:R56"/>
  <sheetViews>
    <sheetView view="pageBreakPreview" topLeftCell="O28" zoomScale="85" zoomScaleSheetLayoutView="85" workbookViewId="0">
      <selection activeCell="R52" sqref="R52"/>
    </sheetView>
  </sheetViews>
  <sheetFormatPr defaultRowHeight="13.5"/>
  <cols>
    <col min="1" max="1" width="3.125" style="148" customWidth="1"/>
    <col min="2" max="2" width="11.625" style="149" customWidth="1"/>
    <col min="3" max="3" width="24.625" style="150" customWidth="1"/>
    <col min="4" max="4" width="10.625" style="150" customWidth="1"/>
    <col min="5" max="5" width="3.75" style="148" customWidth="1"/>
    <col min="6" max="10" width="23.25" style="150" hidden="1" customWidth="1"/>
    <col min="11" max="12" width="23.25" style="150" customWidth="1"/>
    <col min="13" max="13" width="28.625" style="152" customWidth="1"/>
    <col min="14" max="14" width="27.625" style="152" customWidth="1"/>
    <col min="15" max="16" width="23.25" style="150" customWidth="1"/>
    <col min="17" max="17" width="28.625" style="152" customWidth="1"/>
    <col min="18" max="18" width="27.625" style="152" customWidth="1"/>
    <col min="19" max="16384" width="9" style="150" customWidth="1"/>
  </cols>
  <sheetData>
    <row r="2" spans="1:18" ht="21" customHeight="1">
      <c r="A2" s="408" t="s">
        <v>263</v>
      </c>
      <c r="B2" s="410"/>
      <c r="C2" s="410"/>
      <c r="E2" s="4"/>
    </row>
    <row r="3" spans="1:18" ht="13.5" customHeight="1"/>
    <row r="4" spans="1:18" ht="13.5" customHeight="1">
      <c r="B4" s="8" t="s">
        <v>186</v>
      </c>
      <c r="C4" s="8"/>
      <c r="D4" s="8"/>
      <c r="E4" s="8"/>
      <c r="F4" s="8"/>
      <c r="G4" s="8"/>
      <c r="H4" s="8"/>
      <c r="I4" s="8"/>
      <c r="J4" s="8"/>
      <c r="K4" s="8"/>
      <c r="L4" s="8"/>
      <c r="M4" s="8"/>
      <c r="N4" s="8"/>
      <c r="O4" s="8"/>
      <c r="P4" s="8"/>
      <c r="Q4" s="8"/>
      <c r="R4" s="8"/>
    </row>
    <row r="5" spans="1:18" ht="13.5" customHeight="1">
      <c r="B5" s="9" t="s">
        <v>32</v>
      </c>
      <c r="C5" s="9"/>
      <c r="D5" s="9"/>
      <c r="E5" s="9"/>
      <c r="F5" s="9"/>
      <c r="G5" s="9"/>
      <c r="H5" s="9"/>
      <c r="I5" s="9"/>
      <c r="J5" s="9"/>
      <c r="K5" s="9"/>
      <c r="L5" s="9"/>
      <c r="M5" s="9"/>
      <c r="N5" s="9"/>
      <c r="O5" s="9"/>
      <c r="P5" s="9"/>
      <c r="Q5" s="9"/>
      <c r="R5" s="9"/>
    </row>
    <row r="6" spans="1:18" ht="13.5" customHeight="1">
      <c r="B6" s="10" t="s">
        <v>3</v>
      </c>
      <c r="C6" s="10"/>
      <c r="D6" s="10"/>
      <c r="E6" s="10"/>
      <c r="F6" s="10"/>
      <c r="G6" s="10"/>
      <c r="H6" s="10"/>
      <c r="I6" s="10"/>
      <c r="J6" s="10"/>
      <c r="K6" s="10"/>
      <c r="L6" s="10"/>
      <c r="M6" s="10"/>
      <c r="N6" s="10"/>
      <c r="O6" s="10"/>
      <c r="P6" s="10"/>
      <c r="Q6" s="10"/>
      <c r="R6" s="10"/>
    </row>
    <row r="7" spans="1:18" ht="18" customHeight="1">
      <c r="B7" s="377" t="s">
        <v>167</v>
      </c>
      <c r="C7" s="11"/>
      <c r="D7" s="11"/>
      <c r="E7" s="11"/>
      <c r="F7" s="11"/>
      <c r="G7" s="377"/>
      <c r="H7" s="11"/>
      <c r="I7" s="377"/>
      <c r="J7" s="377"/>
      <c r="K7" s="377"/>
      <c r="L7" s="377"/>
      <c r="M7" s="11"/>
      <c r="N7" s="11"/>
      <c r="O7" s="377"/>
      <c r="P7" s="377"/>
      <c r="Q7" s="11"/>
      <c r="R7" s="11"/>
    </row>
    <row r="8" spans="1:18">
      <c r="B8" s="166" t="s">
        <v>532</v>
      </c>
      <c r="C8" s="153"/>
      <c r="D8" s="153"/>
      <c r="F8" s="153"/>
      <c r="G8" s="153"/>
      <c r="H8" s="153"/>
      <c r="I8" s="153"/>
      <c r="J8" s="153"/>
      <c r="K8" s="153"/>
      <c r="L8" s="153"/>
      <c r="M8" s="166"/>
      <c r="N8" s="166"/>
      <c r="O8" s="153"/>
      <c r="P8" s="153"/>
      <c r="Q8" s="166"/>
      <c r="R8" s="166"/>
    </row>
    <row r="9" spans="1:18" ht="19.5" customHeight="1">
      <c r="B9" s="166"/>
      <c r="C9" s="153"/>
      <c r="D9" s="153"/>
      <c r="F9" s="153"/>
      <c r="G9" s="153"/>
      <c r="H9" s="153"/>
      <c r="I9" s="153"/>
      <c r="J9" s="153"/>
      <c r="K9" s="153"/>
      <c r="L9" s="260"/>
      <c r="M9" s="166"/>
      <c r="N9" s="274"/>
      <c r="O9" s="153"/>
      <c r="P9" s="274"/>
      <c r="Q9" s="166"/>
      <c r="R9" s="274" t="s">
        <v>1304</v>
      </c>
    </row>
    <row r="10" spans="1:18" ht="14.25" customHeight="1">
      <c r="A10" s="154" t="s">
        <v>20</v>
      </c>
      <c r="B10" s="167" t="s">
        <v>77</v>
      </c>
      <c r="C10" s="185" t="s">
        <v>58</v>
      </c>
      <c r="D10" s="339" t="s">
        <v>37</v>
      </c>
      <c r="E10" s="154" t="s">
        <v>611</v>
      </c>
      <c r="F10" s="34" t="s">
        <v>648</v>
      </c>
      <c r="G10" s="40"/>
      <c r="H10" s="231"/>
      <c r="I10" s="231"/>
      <c r="J10" s="237"/>
      <c r="K10" s="276" t="s">
        <v>26</v>
      </c>
      <c r="L10" s="326"/>
      <c r="M10" s="64" t="s">
        <v>1043</v>
      </c>
      <c r="N10" s="67"/>
      <c r="O10" s="276" t="s">
        <v>1106</v>
      </c>
      <c r="P10" s="326"/>
      <c r="Q10" s="64" t="s">
        <v>473</v>
      </c>
      <c r="R10" s="67"/>
    </row>
    <row r="11" spans="1:18" ht="14.25" customHeight="1">
      <c r="A11" s="156"/>
      <c r="B11" s="169"/>
      <c r="C11" s="187"/>
      <c r="D11" s="340"/>
      <c r="E11" s="156"/>
      <c r="F11" s="35" t="s">
        <v>655</v>
      </c>
      <c r="G11" s="35" t="s">
        <v>43</v>
      </c>
      <c r="H11" s="35" t="s">
        <v>14</v>
      </c>
      <c r="I11" s="35" t="s">
        <v>164</v>
      </c>
      <c r="J11" s="35" t="s">
        <v>2</v>
      </c>
      <c r="K11" s="35" t="s">
        <v>43</v>
      </c>
      <c r="L11" s="35" t="s">
        <v>14</v>
      </c>
      <c r="M11" s="241" t="s">
        <v>898</v>
      </c>
      <c r="N11" s="241" t="s">
        <v>2</v>
      </c>
      <c r="O11" s="35" t="s">
        <v>43</v>
      </c>
      <c r="P11" s="35" t="s">
        <v>14</v>
      </c>
      <c r="Q11" s="242" t="s">
        <v>898</v>
      </c>
      <c r="R11" s="242" t="s">
        <v>2</v>
      </c>
    </row>
    <row r="12" spans="1:18" ht="136.5" customHeight="1">
      <c r="A12" s="154" t="s">
        <v>82</v>
      </c>
      <c r="B12" s="170" t="s">
        <v>178</v>
      </c>
      <c r="C12" s="188" t="s">
        <v>539</v>
      </c>
      <c r="D12" s="342" t="s">
        <v>170</v>
      </c>
      <c r="E12" s="154" t="s">
        <v>244</v>
      </c>
      <c r="F12" s="243" t="s">
        <v>740</v>
      </c>
      <c r="G12" s="243" t="s">
        <v>745</v>
      </c>
      <c r="H12" s="261" t="s">
        <v>552</v>
      </c>
      <c r="I12" s="243" t="s">
        <v>746</v>
      </c>
      <c r="J12" s="261" t="s">
        <v>600</v>
      </c>
      <c r="K12" s="243" t="s">
        <v>745</v>
      </c>
      <c r="L12" s="261" t="s">
        <v>552</v>
      </c>
      <c r="M12" s="328" t="s">
        <v>1046</v>
      </c>
      <c r="N12" s="328" t="s">
        <v>1058</v>
      </c>
      <c r="O12" s="243" t="s">
        <v>1125</v>
      </c>
      <c r="P12" s="261" t="s">
        <v>1003</v>
      </c>
      <c r="Q12" s="248" t="s">
        <v>1223</v>
      </c>
      <c r="R12" s="248" t="s">
        <v>397</v>
      </c>
    </row>
    <row r="13" spans="1:18" ht="40.5" customHeight="1">
      <c r="A13" s="157"/>
      <c r="B13" s="171"/>
      <c r="C13" s="189"/>
      <c r="D13" s="417"/>
      <c r="E13" s="157"/>
      <c r="F13" s="244"/>
      <c r="G13" s="244"/>
      <c r="H13" s="262"/>
      <c r="I13" s="244"/>
      <c r="J13" s="262"/>
      <c r="K13" s="244"/>
      <c r="L13" s="262"/>
      <c r="M13" s="248" t="s">
        <v>239</v>
      </c>
      <c r="N13" s="248" t="s">
        <v>45</v>
      </c>
      <c r="O13" s="244"/>
      <c r="P13" s="262"/>
      <c r="Q13" s="254"/>
      <c r="R13" s="254"/>
    </row>
    <row r="14" spans="1:18" ht="108.75" customHeight="1">
      <c r="A14" s="157"/>
      <c r="B14" s="171"/>
      <c r="C14" s="189"/>
      <c r="D14" s="417"/>
      <c r="E14" s="157"/>
      <c r="F14" s="244"/>
      <c r="G14" s="244"/>
      <c r="H14" s="262"/>
      <c r="I14" s="244"/>
      <c r="J14" s="262"/>
      <c r="K14" s="244"/>
      <c r="L14" s="262"/>
      <c r="M14" s="255"/>
      <c r="N14" s="255"/>
      <c r="O14" s="244"/>
      <c r="P14" s="262"/>
      <c r="Q14" s="257" t="s">
        <v>138</v>
      </c>
      <c r="R14" s="248" t="s">
        <v>245</v>
      </c>
    </row>
    <row r="15" spans="1:18" ht="14.25" customHeight="1">
      <c r="A15" s="157"/>
      <c r="B15" s="171"/>
      <c r="C15" s="189"/>
      <c r="D15" s="417"/>
      <c r="E15" s="157"/>
      <c r="F15" s="244"/>
      <c r="G15" s="244"/>
      <c r="H15" s="262"/>
      <c r="I15" s="244"/>
      <c r="J15" s="262"/>
      <c r="K15" s="244"/>
      <c r="L15" s="262"/>
      <c r="M15" s="254"/>
      <c r="N15" s="254"/>
      <c r="O15" s="244"/>
      <c r="P15" s="262"/>
      <c r="Q15" s="267"/>
      <c r="R15" s="254"/>
    </row>
    <row r="16" spans="1:18" ht="21" customHeight="1">
      <c r="A16" s="157"/>
      <c r="B16" s="171"/>
      <c r="C16" s="189"/>
      <c r="D16" s="417"/>
      <c r="E16" s="157"/>
      <c r="F16" s="245"/>
      <c r="G16" s="245"/>
      <c r="H16" s="263"/>
      <c r="I16" s="245"/>
      <c r="J16" s="263"/>
      <c r="K16" s="244"/>
      <c r="L16" s="262"/>
      <c r="M16" s="267" t="s">
        <v>780</v>
      </c>
      <c r="N16" s="452" t="s">
        <v>40</v>
      </c>
      <c r="O16" s="244"/>
      <c r="P16" s="262"/>
      <c r="Q16" s="258"/>
      <c r="R16" s="255"/>
    </row>
    <row r="17" spans="1:18" ht="120.75" customHeight="1">
      <c r="A17" s="157"/>
      <c r="B17" s="171"/>
      <c r="C17" s="189"/>
      <c r="D17" s="417"/>
      <c r="E17" s="157"/>
      <c r="F17" s="245"/>
      <c r="G17" s="245"/>
      <c r="H17" s="263"/>
      <c r="I17" s="245"/>
      <c r="J17" s="263"/>
      <c r="K17" s="244"/>
      <c r="L17" s="262"/>
      <c r="M17" s="258"/>
      <c r="N17" s="453"/>
      <c r="O17" s="244"/>
      <c r="P17" s="456"/>
      <c r="Q17" s="267" t="s">
        <v>1306</v>
      </c>
      <c r="R17" s="254" t="s">
        <v>1307</v>
      </c>
    </row>
    <row r="18" spans="1:18" ht="128.25" customHeight="1">
      <c r="A18" s="15"/>
      <c r="B18" s="19"/>
      <c r="C18" s="24"/>
      <c r="D18" s="343"/>
      <c r="E18" s="15"/>
      <c r="F18" s="245"/>
      <c r="G18" s="245"/>
      <c r="H18" s="263"/>
      <c r="I18" s="245"/>
      <c r="J18" s="263"/>
      <c r="K18" s="245"/>
      <c r="L18" s="263"/>
      <c r="M18" s="234" t="s">
        <v>378</v>
      </c>
      <c r="N18" s="328" t="s">
        <v>1027</v>
      </c>
      <c r="O18" s="245"/>
      <c r="P18" s="435"/>
      <c r="Q18" s="258"/>
      <c r="R18" s="255"/>
    </row>
    <row r="19" spans="1:18" ht="193.5" customHeight="1">
      <c r="A19" s="16" t="s">
        <v>49</v>
      </c>
      <c r="B19" s="20" t="s">
        <v>185</v>
      </c>
      <c r="C19" s="445" t="s">
        <v>541</v>
      </c>
      <c r="D19" s="341" t="s">
        <v>170</v>
      </c>
      <c r="E19" s="16" t="s">
        <v>244</v>
      </c>
      <c r="F19" s="229" t="s">
        <v>747</v>
      </c>
      <c r="G19" s="229" t="s">
        <v>748</v>
      </c>
      <c r="H19" s="223" t="s">
        <v>222</v>
      </c>
      <c r="I19" s="229" t="s">
        <v>749</v>
      </c>
      <c r="J19" s="223" t="s">
        <v>1086</v>
      </c>
      <c r="K19" s="229" t="s">
        <v>1087</v>
      </c>
      <c r="L19" s="223" t="s">
        <v>761</v>
      </c>
      <c r="M19" s="223" t="s">
        <v>267</v>
      </c>
      <c r="N19" s="223" t="s">
        <v>1059</v>
      </c>
      <c r="O19" s="229" t="s">
        <v>190</v>
      </c>
      <c r="P19" s="223" t="s">
        <v>619</v>
      </c>
      <c r="Q19" s="263" t="s">
        <v>1239</v>
      </c>
      <c r="R19" s="263" t="s">
        <v>471</v>
      </c>
    </row>
    <row r="20" spans="1:18" ht="148.5" customHeight="1">
      <c r="A20" s="16" t="s">
        <v>91</v>
      </c>
      <c r="B20" s="20" t="s">
        <v>53</v>
      </c>
      <c r="C20" s="25" t="s">
        <v>542</v>
      </c>
      <c r="D20" s="431" t="s">
        <v>1088</v>
      </c>
      <c r="E20" s="16" t="s">
        <v>244</v>
      </c>
      <c r="F20" s="228" t="s">
        <v>750</v>
      </c>
      <c r="G20" s="228" t="s">
        <v>753</v>
      </c>
      <c r="H20" s="223" t="s">
        <v>755</v>
      </c>
      <c r="I20" s="228" t="s">
        <v>756</v>
      </c>
      <c r="J20" s="223" t="s">
        <v>757</v>
      </c>
      <c r="K20" s="228" t="s">
        <v>197</v>
      </c>
      <c r="L20" s="223" t="s">
        <v>250</v>
      </c>
      <c r="M20" s="234" t="s">
        <v>1024</v>
      </c>
      <c r="N20" s="365" t="s">
        <v>1097</v>
      </c>
      <c r="O20" s="228" t="s">
        <v>1159</v>
      </c>
      <c r="P20" s="223" t="s">
        <v>567</v>
      </c>
      <c r="Q20" s="234" t="s">
        <v>793</v>
      </c>
      <c r="R20" s="365" t="s">
        <v>1276</v>
      </c>
    </row>
    <row r="21" spans="1:18" ht="13.5" customHeight="1">
      <c r="A21" s="158"/>
      <c r="B21" s="172"/>
      <c r="C21" s="190"/>
      <c r="D21" s="345"/>
      <c r="E21" s="158"/>
      <c r="F21" s="235"/>
      <c r="G21" s="235"/>
      <c r="H21" s="220"/>
      <c r="I21" s="235"/>
      <c r="J21" s="220"/>
      <c r="K21" s="235"/>
      <c r="L21" s="220"/>
      <c r="M21" s="246"/>
      <c r="N21" s="252"/>
      <c r="O21" s="235"/>
      <c r="P21" s="220"/>
      <c r="Q21" s="246"/>
      <c r="R21" s="252"/>
    </row>
    <row r="22" spans="1:18" ht="12" hidden="1" customHeight="1">
      <c r="B22" s="377"/>
      <c r="C22" s="11"/>
      <c r="D22" s="11"/>
      <c r="F22" s="11"/>
      <c r="G22" s="11"/>
      <c r="H22" s="11"/>
      <c r="I22" s="11"/>
      <c r="J22" s="11"/>
      <c r="K22" s="11"/>
      <c r="L22" s="11"/>
      <c r="M22" s="272"/>
      <c r="N22" s="272"/>
      <c r="O22" s="11"/>
      <c r="P22" s="11"/>
      <c r="Q22" s="272"/>
      <c r="R22" s="272"/>
    </row>
    <row r="23" spans="1:18" ht="13.5" hidden="1" customHeight="1">
      <c r="A23" s="158"/>
      <c r="B23" s="172"/>
      <c r="C23" s="190"/>
      <c r="D23" s="345"/>
      <c r="E23" s="158"/>
      <c r="F23" s="235"/>
      <c r="G23" s="235"/>
      <c r="H23" s="220"/>
      <c r="I23" s="235"/>
      <c r="J23" s="220"/>
      <c r="K23" s="235"/>
      <c r="L23" s="220"/>
      <c r="M23" s="246"/>
      <c r="N23" s="252"/>
      <c r="O23" s="235"/>
      <c r="P23" s="220"/>
      <c r="Q23" s="246"/>
      <c r="R23" s="252"/>
    </row>
    <row r="24" spans="1:18" ht="12" hidden="1" customHeight="1">
      <c r="A24" s="6"/>
      <c r="B24" s="377"/>
      <c r="C24" s="11"/>
      <c r="D24" s="11"/>
      <c r="E24" s="6"/>
      <c r="F24" s="11"/>
      <c r="G24" s="11"/>
      <c r="H24" s="11"/>
      <c r="I24" s="11"/>
      <c r="J24" s="11"/>
      <c r="K24" s="11"/>
      <c r="L24" s="11"/>
      <c r="M24" s="272"/>
      <c r="N24" s="272"/>
      <c r="O24" s="11"/>
      <c r="P24" s="11"/>
      <c r="Q24" s="272"/>
      <c r="R24" s="272"/>
    </row>
    <row r="25" spans="1:18" ht="13.5" customHeight="1">
      <c r="A25" s="6"/>
      <c r="B25" s="9" t="s">
        <v>32</v>
      </c>
      <c r="C25" s="9"/>
      <c r="D25" s="9"/>
      <c r="E25" s="9"/>
      <c r="F25" s="9"/>
      <c r="G25" s="9"/>
      <c r="H25" s="9"/>
      <c r="I25" s="9"/>
      <c r="J25" s="9"/>
      <c r="K25" s="9"/>
      <c r="L25" s="9"/>
      <c r="M25" s="9"/>
      <c r="N25" s="9"/>
      <c r="O25" s="9"/>
      <c r="P25" s="9"/>
      <c r="Q25" s="9"/>
      <c r="R25" s="9"/>
    </row>
    <row r="26" spans="1:18" ht="13.5" customHeight="1">
      <c r="A26" s="6"/>
      <c r="B26" s="10" t="s">
        <v>3</v>
      </c>
      <c r="C26" s="10"/>
      <c r="D26" s="10"/>
      <c r="E26" s="10"/>
      <c r="F26" s="10"/>
      <c r="G26" s="10"/>
      <c r="H26" s="10"/>
      <c r="I26" s="10"/>
      <c r="J26" s="10"/>
      <c r="K26" s="10"/>
      <c r="L26" s="10"/>
      <c r="M26" s="10"/>
      <c r="N26" s="10"/>
      <c r="O26" s="10"/>
      <c r="P26" s="10"/>
      <c r="Q26" s="10"/>
      <c r="R26" s="10"/>
    </row>
    <row r="27" spans="1:18" ht="18" customHeight="1">
      <c r="A27" s="6"/>
      <c r="B27" s="377" t="s">
        <v>167</v>
      </c>
      <c r="C27" s="11"/>
      <c r="D27" s="11"/>
      <c r="E27" s="11"/>
      <c r="F27" s="11"/>
      <c r="G27" s="377"/>
      <c r="H27" s="11"/>
      <c r="I27" s="377"/>
      <c r="J27" s="377"/>
      <c r="K27" s="377"/>
      <c r="L27" s="377"/>
      <c r="M27" s="11"/>
      <c r="N27" s="11"/>
      <c r="O27" s="377"/>
      <c r="P27" s="377"/>
      <c r="Q27" s="11"/>
      <c r="R27" s="11"/>
    </row>
    <row r="28" spans="1:18" ht="17.25" customHeight="1">
      <c r="A28" s="6"/>
      <c r="B28" s="377"/>
      <c r="C28" s="11"/>
      <c r="D28" s="11"/>
      <c r="E28" s="6"/>
      <c r="F28" s="11"/>
      <c r="G28" s="11"/>
      <c r="H28" s="11"/>
      <c r="I28" s="11"/>
      <c r="J28" s="11"/>
      <c r="K28" s="11"/>
      <c r="L28" s="260"/>
      <c r="M28" s="272"/>
      <c r="N28" s="260"/>
      <c r="O28" s="11"/>
      <c r="P28" s="260"/>
      <c r="Q28" s="272"/>
      <c r="R28" s="260" t="s">
        <v>595</v>
      </c>
    </row>
    <row r="29" spans="1:18" ht="14.25" customHeight="1">
      <c r="A29" s="154" t="s">
        <v>20</v>
      </c>
      <c r="B29" s="167" t="s">
        <v>77</v>
      </c>
      <c r="C29" s="383" t="s">
        <v>58</v>
      </c>
      <c r="D29" s="384" t="s">
        <v>37</v>
      </c>
      <c r="E29" s="16" t="s">
        <v>611</v>
      </c>
      <c r="F29" s="390" t="s">
        <v>648</v>
      </c>
      <c r="G29" s="390"/>
      <c r="H29" s="211"/>
      <c r="I29" s="211"/>
      <c r="J29" s="211"/>
      <c r="K29" s="35" t="s">
        <v>26</v>
      </c>
      <c r="L29" s="35"/>
      <c r="M29" s="241" t="s">
        <v>1043</v>
      </c>
      <c r="N29" s="241"/>
      <c r="O29" s="35" t="s">
        <v>1106</v>
      </c>
      <c r="P29" s="35"/>
      <c r="Q29" s="241" t="s">
        <v>473</v>
      </c>
      <c r="R29" s="241"/>
    </row>
    <row r="30" spans="1:18" ht="14.25" customHeight="1">
      <c r="A30" s="155"/>
      <c r="B30" s="168"/>
      <c r="C30" s="383"/>
      <c r="D30" s="384"/>
      <c r="E30" s="29"/>
      <c r="F30" s="35" t="s">
        <v>655</v>
      </c>
      <c r="G30" s="35" t="s">
        <v>43</v>
      </c>
      <c r="H30" s="35" t="s">
        <v>14</v>
      </c>
      <c r="I30" s="35" t="s">
        <v>164</v>
      </c>
      <c r="J30" s="35" t="s">
        <v>2</v>
      </c>
      <c r="K30" s="35" t="s">
        <v>43</v>
      </c>
      <c r="L30" s="35" t="s">
        <v>14</v>
      </c>
      <c r="M30" s="241" t="s">
        <v>898</v>
      </c>
      <c r="N30" s="241" t="s">
        <v>2</v>
      </c>
      <c r="O30" s="35" t="s">
        <v>43</v>
      </c>
      <c r="P30" s="35" t="s">
        <v>14</v>
      </c>
      <c r="Q30" s="241" t="s">
        <v>898</v>
      </c>
      <c r="R30" s="241" t="s">
        <v>2</v>
      </c>
    </row>
    <row r="31" spans="1:18" ht="170.25" customHeight="1">
      <c r="A31" s="154" t="s">
        <v>99</v>
      </c>
      <c r="B31" s="170" t="s">
        <v>187</v>
      </c>
      <c r="C31" s="188" t="s">
        <v>543</v>
      </c>
      <c r="D31" s="342" t="s">
        <v>173</v>
      </c>
      <c r="E31" s="154" t="s">
        <v>244</v>
      </c>
      <c r="F31" s="243" t="s">
        <v>772</v>
      </c>
      <c r="G31" s="243" t="s">
        <v>775</v>
      </c>
      <c r="H31" s="261" t="s">
        <v>776</v>
      </c>
      <c r="I31" s="243" t="s">
        <v>338</v>
      </c>
      <c r="J31" s="261" t="s">
        <v>568</v>
      </c>
      <c r="K31" s="243" t="s">
        <v>115</v>
      </c>
      <c r="L31" s="261" t="s">
        <v>839</v>
      </c>
      <c r="M31" s="328"/>
      <c r="N31" s="328" t="s">
        <v>385</v>
      </c>
      <c r="O31" s="243" t="s">
        <v>447</v>
      </c>
      <c r="P31" s="426" t="s">
        <v>237</v>
      </c>
      <c r="Q31" s="248" t="s">
        <v>98</v>
      </c>
      <c r="R31" s="248" t="s">
        <v>1270</v>
      </c>
    </row>
    <row r="32" spans="1:18" ht="89.25" customHeight="1">
      <c r="A32" s="15"/>
      <c r="B32" s="19"/>
      <c r="C32" s="24"/>
      <c r="D32" s="343"/>
      <c r="E32" s="15"/>
      <c r="F32" s="245"/>
      <c r="G32" s="245"/>
      <c r="H32" s="263"/>
      <c r="I32" s="245"/>
      <c r="J32" s="263"/>
      <c r="K32" s="245"/>
      <c r="L32" s="263"/>
      <c r="M32" s="234" t="s">
        <v>767</v>
      </c>
      <c r="N32" s="223" t="s">
        <v>1089</v>
      </c>
      <c r="O32" s="245"/>
      <c r="P32" s="435"/>
      <c r="Q32" s="255"/>
      <c r="R32" s="255"/>
    </row>
    <row r="33" spans="1:18" ht="85.5" customHeight="1">
      <c r="A33" s="154" t="s">
        <v>111</v>
      </c>
      <c r="B33" s="170" t="s">
        <v>192</v>
      </c>
      <c r="C33" s="188" t="s">
        <v>183</v>
      </c>
      <c r="D33" s="342" t="s">
        <v>598</v>
      </c>
      <c r="E33" s="154" t="s">
        <v>244</v>
      </c>
      <c r="F33" s="248" t="s">
        <v>762</v>
      </c>
      <c r="G33" s="248" t="s">
        <v>429</v>
      </c>
      <c r="H33" s="248" t="s">
        <v>764</v>
      </c>
      <c r="I33" s="248" t="s">
        <v>766</v>
      </c>
      <c r="J33" s="248" t="s">
        <v>768</v>
      </c>
      <c r="K33" s="229" t="s">
        <v>899</v>
      </c>
      <c r="L33" s="223" t="s">
        <v>900</v>
      </c>
      <c r="M33" s="426" t="s">
        <v>1026</v>
      </c>
      <c r="N33" s="438" t="s">
        <v>553</v>
      </c>
      <c r="O33" s="454" t="s">
        <v>1182</v>
      </c>
      <c r="P33" s="454" t="s">
        <v>1183</v>
      </c>
      <c r="Q33" s="454" t="s">
        <v>1240</v>
      </c>
      <c r="R33" s="261" t="s">
        <v>575</v>
      </c>
    </row>
    <row r="34" spans="1:18" ht="119.25" customHeight="1">
      <c r="A34" s="15"/>
      <c r="B34" s="19"/>
      <c r="C34" s="24"/>
      <c r="D34" s="343"/>
      <c r="E34" s="15"/>
      <c r="F34" s="255"/>
      <c r="G34" s="255"/>
      <c r="H34" s="255"/>
      <c r="I34" s="255"/>
      <c r="J34" s="255"/>
      <c r="K34" s="450" t="s">
        <v>770</v>
      </c>
      <c r="L34" s="355" t="s">
        <v>914</v>
      </c>
      <c r="M34" s="435"/>
      <c r="N34" s="439"/>
      <c r="O34" s="455"/>
      <c r="P34" s="455"/>
      <c r="Q34" s="455"/>
      <c r="R34" s="263"/>
    </row>
    <row r="35" spans="1:18" ht="124.5" customHeight="1">
      <c r="A35" s="161" t="s">
        <v>72</v>
      </c>
      <c r="B35" s="175" t="s">
        <v>194</v>
      </c>
      <c r="C35" s="193" t="s">
        <v>548</v>
      </c>
      <c r="D35" s="379" t="s">
        <v>35</v>
      </c>
      <c r="E35" s="161" t="s">
        <v>626</v>
      </c>
      <c r="F35" s="228" t="s">
        <v>577</v>
      </c>
      <c r="G35" s="228" t="s">
        <v>580</v>
      </c>
      <c r="H35" s="223" t="s">
        <v>822</v>
      </c>
      <c r="I35" s="228" t="s">
        <v>823</v>
      </c>
      <c r="J35" s="223" t="s">
        <v>824</v>
      </c>
      <c r="K35" s="265" t="s">
        <v>13</v>
      </c>
      <c r="L35" s="250" t="s">
        <v>893</v>
      </c>
      <c r="M35" s="265" t="s">
        <v>249</v>
      </c>
      <c r="N35" s="250" t="s">
        <v>27</v>
      </c>
      <c r="O35" s="265" t="s">
        <v>1121</v>
      </c>
      <c r="P35" s="250" t="s">
        <v>242</v>
      </c>
      <c r="Q35" s="265" t="s">
        <v>132</v>
      </c>
      <c r="R35" s="223" t="s">
        <v>242</v>
      </c>
    </row>
    <row r="36" spans="1:18" ht="156.75" customHeight="1">
      <c r="A36" s="443"/>
      <c r="B36" s="444"/>
      <c r="C36" s="446"/>
      <c r="D36" s="447"/>
      <c r="E36" s="443"/>
      <c r="F36" s="448"/>
      <c r="G36" s="448"/>
      <c r="H36" s="425"/>
      <c r="I36" s="448"/>
      <c r="J36" s="425"/>
      <c r="K36" s="451"/>
      <c r="L36" s="451"/>
      <c r="M36" s="451"/>
      <c r="N36" s="451"/>
      <c r="O36" s="451"/>
      <c r="P36" s="457"/>
      <c r="Q36" s="236" t="s">
        <v>1256</v>
      </c>
      <c r="R36" s="458" t="s">
        <v>1268</v>
      </c>
    </row>
    <row r="37" spans="1:18" ht="174.75" customHeight="1">
      <c r="A37" s="15" t="s">
        <v>165</v>
      </c>
      <c r="B37" s="19" t="s">
        <v>9</v>
      </c>
      <c r="C37" s="24" t="s">
        <v>550</v>
      </c>
      <c r="D37" s="343" t="s">
        <v>35</v>
      </c>
      <c r="E37" s="16" t="s">
        <v>626</v>
      </c>
      <c r="F37" s="449" t="s">
        <v>859</v>
      </c>
      <c r="G37" s="449" t="s">
        <v>713</v>
      </c>
      <c r="H37" s="263" t="s">
        <v>754</v>
      </c>
      <c r="I37" s="449" t="s">
        <v>109</v>
      </c>
      <c r="J37" s="263" t="s">
        <v>711</v>
      </c>
      <c r="K37" s="449" t="s">
        <v>13</v>
      </c>
      <c r="L37" s="263" t="s">
        <v>893</v>
      </c>
      <c r="M37" s="245" t="s">
        <v>743</v>
      </c>
      <c r="N37" s="263" t="s">
        <v>1068</v>
      </c>
      <c r="O37" s="449" t="s">
        <v>1122</v>
      </c>
      <c r="P37" s="263" t="s">
        <v>242</v>
      </c>
      <c r="Q37" s="245" t="s">
        <v>1241</v>
      </c>
      <c r="R37" s="263" t="s">
        <v>177</v>
      </c>
    </row>
    <row r="38" spans="1:18">
      <c r="M38" s="403"/>
      <c r="N38" s="403"/>
      <c r="Q38" s="403"/>
      <c r="R38" s="403"/>
    </row>
    <row r="39" spans="1:18">
      <c r="M39" s="403"/>
      <c r="N39" s="403"/>
      <c r="Q39" s="403"/>
      <c r="R39" s="403"/>
    </row>
    <row r="40" spans="1:18">
      <c r="M40" s="403"/>
      <c r="N40" s="403"/>
      <c r="Q40" s="403"/>
      <c r="R40" s="403"/>
    </row>
    <row r="56" spans="14:18">
      <c r="N56" s="48"/>
      <c r="R56" s="48"/>
    </row>
  </sheetData>
  <mergeCells count="95">
    <mergeCell ref="A2:C2"/>
    <mergeCell ref="B4:N4"/>
    <mergeCell ref="B5:N5"/>
    <mergeCell ref="B6:N6"/>
    <mergeCell ref="B7:N7"/>
    <mergeCell ref="F10:J10"/>
    <mergeCell ref="K10:L10"/>
    <mergeCell ref="M10:N10"/>
    <mergeCell ref="O10:P10"/>
    <mergeCell ref="Q10:R10"/>
    <mergeCell ref="B25:N25"/>
    <mergeCell ref="B26:N26"/>
    <mergeCell ref="B27:N27"/>
    <mergeCell ref="F29:J29"/>
    <mergeCell ref="K29:L29"/>
    <mergeCell ref="M29:N29"/>
    <mergeCell ref="O29:P29"/>
    <mergeCell ref="Q29:R29"/>
    <mergeCell ref="A10:A11"/>
    <mergeCell ref="B10:B11"/>
    <mergeCell ref="C10:C11"/>
    <mergeCell ref="D10:D11"/>
    <mergeCell ref="E10:E11"/>
    <mergeCell ref="F12:F16"/>
    <mergeCell ref="G12:G16"/>
    <mergeCell ref="H12:H16"/>
    <mergeCell ref="I12:I16"/>
    <mergeCell ref="J12:J16"/>
    <mergeCell ref="Q12:Q13"/>
    <mergeCell ref="R12:R13"/>
    <mergeCell ref="M13:M14"/>
    <mergeCell ref="N13:N14"/>
    <mergeCell ref="Q14:Q16"/>
    <mergeCell ref="R14:R16"/>
    <mergeCell ref="M16:M17"/>
    <mergeCell ref="N16:N17"/>
    <mergeCell ref="Q17:Q18"/>
    <mergeCell ref="R17:R18"/>
    <mergeCell ref="A29:A30"/>
    <mergeCell ref="B29:B30"/>
    <mergeCell ref="C29:C30"/>
    <mergeCell ref="D29:D30"/>
    <mergeCell ref="E29:E30"/>
    <mergeCell ref="A31:A32"/>
    <mergeCell ref="B31:B32"/>
    <mergeCell ref="C31:C32"/>
    <mergeCell ref="D31:D32"/>
    <mergeCell ref="E31:E32"/>
    <mergeCell ref="F31:F32"/>
    <mergeCell ref="G31:G32"/>
    <mergeCell ref="H31:H32"/>
    <mergeCell ref="I31:I32"/>
    <mergeCell ref="J31:J32"/>
    <mergeCell ref="K31:K32"/>
    <mergeCell ref="L31:L32"/>
    <mergeCell ref="O31:O32"/>
    <mergeCell ref="P31:P32"/>
    <mergeCell ref="Q31:Q32"/>
    <mergeCell ref="R31:R32"/>
    <mergeCell ref="A33:A34"/>
    <mergeCell ref="B33:B34"/>
    <mergeCell ref="C33:C34"/>
    <mergeCell ref="D33:D34"/>
    <mergeCell ref="E33:E34"/>
    <mergeCell ref="F33:F34"/>
    <mergeCell ref="G33:G34"/>
    <mergeCell ref="H33:H34"/>
    <mergeCell ref="I33:I34"/>
    <mergeCell ref="J33:J34"/>
    <mergeCell ref="M33:M34"/>
    <mergeCell ref="N33:N34"/>
    <mergeCell ref="O33:O34"/>
    <mergeCell ref="P33:P34"/>
    <mergeCell ref="Q33:Q34"/>
    <mergeCell ref="R33:R34"/>
    <mergeCell ref="A35:A36"/>
    <mergeCell ref="B35:B36"/>
    <mergeCell ref="C35:C36"/>
    <mergeCell ref="D35:D36"/>
    <mergeCell ref="E35:E36"/>
    <mergeCell ref="K35:K36"/>
    <mergeCell ref="L35:L36"/>
    <mergeCell ref="M35:M36"/>
    <mergeCell ref="N35:N36"/>
    <mergeCell ref="O35:O36"/>
    <mergeCell ref="P35:P36"/>
    <mergeCell ref="A12:A18"/>
    <mergeCell ref="B12:B18"/>
    <mergeCell ref="C12:C18"/>
    <mergeCell ref="D12:D18"/>
    <mergeCell ref="E12:E18"/>
    <mergeCell ref="K12:K18"/>
    <mergeCell ref="L12:L18"/>
    <mergeCell ref="O12:O18"/>
    <mergeCell ref="P12:P18"/>
  </mergeCells>
  <phoneticPr fontId="2"/>
  <pageMargins left="0.78740157480314954" right="0.39370078740157477" top="0.59055118110236227" bottom="0.39370078740157477" header="0.39370078740157477" footer="0.19685039370078738"/>
  <pageSetup paperSize="8" scale="77" fitToWidth="1" fitToHeight="0" orientation="landscape" usePrinterDefaults="1" r:id="rId1"/>
  <headerFooter alignWithMargins="0">
    <oddHeader>&amp;C&amp;14いなべ市男女共同参画第４次推進計画(Ｒ６)  進捗状況チェックシート</oddHeader>
    <oddFooter xml:space="preserve">&amp;C
</oddFooter>
  </headerFooter>
  <rowBreaks count="1" manualBreakCount="1">
    <brk id="20"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8"/>
    <pageSetUpPr fitToPage="1"/>
  </sheetPr>
  <dimension ref="A1:R51"/>
  <sheetViews>
    <sheetView view="pageBreakPreview" topLeftCell="N28" zoomScale="70" zoomScaleSheetLayoutView="70" workbookViewId="0">
      <selection activeCell="R52" sqref="R52"/>
    </sheetView>
  </sheetViews>
  <sheetFormatPr defaultRowHeight="13.5"/>
  <cols>
    <col min="1" max="1" width="3.125" style="148" customWidth="1"/>
    <col min="2" max="2" width="11.625" style="149" customWidth="1"/>
    <col min="3" max="3" width="24.625" style="150" customWidth="1"/>
    <col min="4" max="4" width="10.625" style="150" customWidth="1"/>
    <col min="5" max="5" width="3.75" style="148" customWidth="1"/>
    <col min="6" max="10" width="23.25" style="150" hidden="1" customWidth="1"/>
    <col min="11" max="12" width="23.25" style="150" customWidth="1"/>
    <col min="13" max="13" width="28.625" style="152" customWidth="1"/>
    <col min="14" max="14" width="27.625" style="152" customWidth="1"/>
    <col min="15" max="16" width="23.25" style="150" customWidth="1"/>
    <col min="17" max="17" width="28.625" style="152" customWidth="1"/>
    <col min="18" max="18" width="27.625" style="152" customWidth="1"/>
    <col min="19" max="16384" width="9" style="150" customWidth="1"/>
  </cols>
  <sheetData>
    <row r="1" spans="1:18" ht="21" customHeight="1">
      <c r="A1" s="408" t="s">
        <v>263</v>
      </c>
      <c r="B1" s="410"/>
      <c r="C1" s="410"/>
      <c r="E1" s="4"/>
    </row>
    <row r="2" spans="1:18" ht="13.5" customHeight="1"/>
    <row r="3" spans="1:18" ht="13.5" customHeight="1">
      <c r="B3" s="8" t="s">
        <v>186</v>
      </c>
      <c r="C3" s="8"/>
      <c r="D3" s="8"/>
      <c r="E3" s="8"/>
      <c r="F3" s="8"/>
      <c r="G3" s="8"/>
      <c r="H3" s="8"/>
      <c r="I3" s="8"/>
      <c r="J3" s="8"/>
      <c r="K3" s="8"/>
      <c r="L3" s="8"/>
      <c r="M3" s="8"/>
      <c r="N3" s="8"/>
      <c r="O3" s="8"/>
      <c r="P3" s="8"/>
      <c r="Q3" s="8"/>
      <c r="R3" s="8"/>
    </row>
    <row r="4" spans="1:18" ht="13.5" customHeight="1">
      <c r="B4" s="9" t="s">
        <v>196</v>
      </c>
      <c r="C4" s="9"/>
      <c r="D4" s="9"/>
      <c r="E4" s="9"/>
      <c r="F4" s="9"/>
      <c r="G4" s="9"/>
      <c r="H4" s="9"/>
      <c r="I4" s="9"/>
      <c r="J4" s="9"/>
      <c r="K4" s="9"/>
      <c r="L4" s="9"/>
      <c r="M4" s="9"/>
      <c r="N4" s="9"/>
      <c r="O4" s="9"/>
      <c r="P4" s="9"/>
      <c r="Q4" s="9"/>
      <c r="R4" s="9"/>
    </row>
    <row r="5" spans="1:18" ht="13.5" customHeight="1">
      <c r="B5" s="10" t="s">
        <v>3</v>
      </c>
      <c r="C5" s="10"/>
      <c r="D5" s="10"/>
      <c r="E5" s="10"/>
      <c r="F5" s="10"/>
      <c r="G5" s="10"/>
      <c r="H5" s="10"/>
      <c r="I5" s="10"/>
      <c r="J5" s="10"/>
      <c r="K5" s="10"/>
      <c r="L5" s="10"/>
      <c r="M5" s="10"/>
      <c r="N5" s="10"/>
      <c r="O5" s="10"/>
      <c r="P5" s="10"/>
      <c r="Q5" s="10"/>
      <c r="R5" s="10"/>
    </row>
    <row r="6" spans="1:18" ht="18" customHeight="1">
      <c r="B6" s="377" t="s">
        <v>198</v>
      </c>
      <c r="C6" s="11"/>
      <c r="D6" s="11"/>
      <c r="E6" s="11"/>
      <c r="F6" s="11"/>
      <c r="G6" s="377"/>
      <c r="H6" s="11"/>
      <c r="I6" s="377"/>
      <c r="J6" s="377"/>
      <c r="K6" s="377"/>
      <c r="L6" s="377"/>
      <c r="M6" s="11"/>
      <c r="N6" s="11"/>
      <c r="O6" s="377"/>
      <c r="P6" s="377"/>
      <c r="Q6" s="11"/>
      <c r="R6" s="11"/>
    </row>
    <row r="7" spans="1:18">
      <c r="A7" s="153"/>
      <c r="B7" s="166" t="s">
        <v>565</v>
      </c>
      <c r="C7" s="165"/>
      <c r="D7" s="165"/>
      <c r="E7" s="165"/>
      <c r="F7" s="165"/>
      <c r="G7" s="459"/>
      <c r="H7" s="165"/>
      <c r="I7" s="459"/>
      <c r="J7" s="459"/>
      <c r="K7" s="459"/>
      <c r="L7" s="459"/>
      <c r="M7" s="165"/>
      <c r="N7" s="165"/>
      <c r="O7" s="459"/>
      <c r="P7" s="459"/>
      <c r="Q7" s="165"/>
      <c r="R7" s="165"/>
    </row>
    <row r="8" spans="1:18">
      <c r="A8" s="153"/>
      <c r="B8" s="166" t="s">
        <v>46</v>
      </c>
      <c r="C8" s="165"/>
      <c r="D8" s="165"/>
      <c r="E8" s="165"/>
      <c r="F8" s="165"/>
      <c r="G8" s="459"/>
      <c r="H8" s="165"/>
      <c r="I8" s="459"/>
      <c r="J8" s="459"/>
      <c r="K8" s="459"/>
      <c r="L8" s="459"/>
      <c r="M8" s="165"/>
      <c r="N8" s="165"/>
      <c r="O8" s="459"/>
      <c r="P8" s="459"/>
      <c r="Q8" s="165"/>
      <c r="R8" s="165"/>
    </row>
    <row r="9" spans="1:18" s="153" customFormat="1" ht="14.25" customHeight="1">
      <c r="A9" s="6"/>
      <c r="B9" s="48"/>
      <c r="C9" s="184"/>
      <c r="D9" s="153"/>
      <c r="E9" s="153"/>
      <c r="F9" s="153"/>
      <c r="G9" s="184"/>
      <c r="H9" s="153"/>
      <c r="I9" s="184"/>
      <c r="J9" s="184"/>
      <c r="K9" s="184"/>
      <c r="L9" s="260"/>
      <c r="M9" s="166"/>
      <c r="N9" s="320"/>
      <c r="O9" s="184"/>
      <c r="P9" s="320"/>
      <c r="Q9" s="166"/>
      <c r="R9" s="320" t="s">
        <v>219</v>
      </c>
    </row>
    <row r="10" spans="1:18" ht="14.25" customHeight="1">
      <c r="A10" s="154" t="s">
        <v>20</v>
      </c>
      <c r="B10" s="167" t="s">
        <v>77</v>
      </c>
      <c r="C10" s="185" t="s">
        <v>58</v>
      </c>
      <c r="D10" s="339" t="s">
        <v>37</v>
      </c>
      <c r="E10" s="154" t="s">
        <v>611</v>
      </c>
      <c r="F10" s="34" t="s">
        <v>648</v>
      </c>
      <c r="G10" s="40"/>
      <c r="H10" s="231"/>
      <c r="I10" s="231"/>
      <c r="J10" s="237"/>
      <c r="K10" s="276" t="s">
        <v>26</v>
      </c>
      <c r="L10" s="326"/>
      <c r="M10" s="64" t="s">
        <v>1043</v>
      </c>
      <c r="N10" s="67"/>
      <c r="O10" s="276" t="s">
        <v>1106</v>
      </c>
      <c r="P10" s="326"/>
      <c r="Q10" s="64" t="s">
        <v>473</v>
      </c>
      <c r="R10" s="67"/>
    </row>
    <row r="11" spans="1:18" ht="14.25" customHeight="1">
      <c r="A11" s="156"/>
      <c r="B11" s="169"/>
      <c r="C11" s="187"/>
      <c r="D11" s="340"/>
      <c r="E11" s="156"/>
      <c r="F11" s="35" t="s">
        <v>655</v>
      </c>
      <c r="G11" s="35" t="s">
        <v>43</v>
      </c>
      <c r="H11" s="35" t="s">
        <v>14</v>
      </c>
      <c r="I11" s="35" t="s">
        <v>164</v>
      </c>
      <c r="J11" s="35" t="s">
        <v>2</v>
      </c>
      <c r="K11" s="35" t="s">
        <v>43</v>
      </c>
      <c r="L11" s="35" t="s">
        <v>14</v>
      </c>
      <c r="M11" s="241" t="s">
        <v>898</v>
      </c>
      <c r="N11" s="241" t="s">
        <v>2</v>
      </c>
      <c r="O11" s="35" t="s">
        <v>43</v>
      </c>
      <c r="P11" s="35" t="s">
        <v>14</v>
      </c>
      <c r="Q11" s="241" t="s">
        <v>898</v>
      </c>
      <c r="R11" s="241" t="s">
        <v>2</v>
      </c>
    </row>
    <row r="12" spans="1:18" ht="300" customHeight="1">
      <c r="A12" s="154" t="s">
        <v>82</v>
      </c>
      <c r="B12" s="170" t="s">
        <v>199</v>
      </c>
      <c r="C12" s="188" t="s">
        <v>642</v>
      </c>
      <c r="D12" s="342" t="s">
        <v>74</v>
      </c>
      <c r="E12" s="154" t="s">
        <v>601</v>
      </c>
      <c r="F12" s="228" t="s">
        <v>825</v>
      </c>
      <c r="G12" s="228" t="s">
        <v>765</v>
      </c>
      <c r="H12" s="223" t="s">
        <v>359</v>
      </c>
      <c r="I12" s="228" t="s">
        <v>36</v>
      </c>
      <c r="J12" s="350" t="s">
        <v>382</v>
      </c>
      <c r="K12" s="461" t="s">
        <v>928</v>
      </c>
      <c r="L12" s="464" t="s">
        <v>930</v>
      </c>
      <c r="M12" s="257" t="s">
        <v>891</v>
      </c>
      <c r="N12" s="248" t="s">
        <v>802</v>
      </c>
      <c r="O12" s="461" t="s">
        <v>1115</v>
      </c>
      <c r="P12" s="464" t="s">
        <v>1201</v>
      </c>
      <c r="Q12" s="234" t="s">
        <v>5</v>
      </c>
      <c r="R12" s="223" t="s">
        <v>100</v>
      </c>
    </row>
    <row r="13" spans="1:18" ht="300" customHeight="1">
      <c r="A13" s="157"/>
      <c r="B13" s="171"/>
      <c r="C13" s="189"/>
      <c r="D13" s="417"/>
      <c r="E13" s="157"/>
      <c r="F13" s="228"/>
      <c r="G13" s="228"/>
      <c r="H13" s="223"/>
      <c r="I13" s="228"/>
      <c r="J13" s="350"/>
      <c r="K13" s="462"/>
      <c r="L13" s="465"/>
      <c r="M13" s="267"/>
      <c r="N13" s="254"/>
      <c r="O13" s="462"/>
      <c r="P13" s="465"/>
      <c r="Q13" s="269" t="s">
        <v>1224</v>
      </c>
      <c r="R13" s="261" t="s">
        <v>1295</v>
      </c>
    </row>
    <row r="14" spans="1:18" ht="300" customHeight="1">
      <c r="A14" s="15"/>
      <c r="B14" s="19"/>
      <c r="C14" s="24"/>
      <c r="D14" s="343"/>
      <c r="E14" s="15"/>
      <c r="F14" s="236"/>
      <c r="G14" s="236"/>
      <c r="H14" s="224"/>
      <c r="I14" s="236"/>
      <c r="J14" s="224"/>
      <c r="K14" s="349"/>
      <c r="L14" s="466"/>
      <c r="M14" s="258"/>
      <c r="N14" s="255"/>
      <c r="O14" s="349"/>
      <c r="P14" s="466"/>
      <c r="Q14" s="234" t="s">
        <v>1258</v>
      </c>
      <c r="R14" s="223" t="s">
        <v>769</v>
      </c>
    </row>
    <row r="15" spans="1:18" ht="14.25" customHeight="1">
      <c r="A15" s="158"/>
      <c r="B15" s="172"/>
      <c r="C15" s="190"/>
      <c r="D15" s="345"/>
      <c r="E15" s="158"/>
      <c r="F15" s="235"/>
      <c r="G15" s="235"/>
      <c r="H15" s="220"/>
      <c r="I15" s="235"/>
      <c r="J15" s="220"/>
      <c r="K15" s="463"/>
      <c r="L15" s="467"/>
      <c r="M15" s="314"/>
      <c r="N15" s="295"/>
      <c r="O15" s="463"/>
      <c r="P15" s="467"/>
      <c r="Q15" s="246"/>
      <c r="R15" s="252"/>
    </row>
    <row r="16" spans="1:18" ht="13.5" customHeight="1">
      <c r="A16" s="158"/>
      <c r="B16" s="172"/>
      <c r="C16" s="190"/>
      <c r="D16" s="345"/>
      <c r="E16" s="158"/>
      <c r="F16" s="235"/>
      <c r="G16" s="235"/>
      <c r="H16" s="220"/>
      <c r="I16" s="235"/>
      <c r="J16" s="220"/>
      <c r="K16" s="235"/>
      <c r="L16" s="220"/>
      <c r="M16" s="246"/>
      <c r="N16" s="252"/>
      <c r="O16" s="235"/>
      <c r="P16" s="220"/>
      <c r="Q16" s="246"/>
      <c r="R16" s="252"/>
    </row>
    <row r="17" spans="1:18" ht="12.75" customHeight="1">
      <c r="A17" s="163"/>
      <c r="B17" s="335"/>
      <c r="C17" s="337"/>
      <c r="D17" s="344"/>
      <c r="E17" s="163"/>
      <c r="F17" s="53"/>
      <c r="G17" s="53"/>
      <c r="H17" s="225"/>
      <c r="I17" s="53"/>
      <c r="J17" s="225"/>
      <c r="K17" s="53"/>
      <c r="L17" s="225"/>
      <c r="M17" s="266"/>
      <c r="N17" s="253"/>
      <c r="O17" s="53"/>
      <c r="P17" s="225"/>
      <c r="Q17" s="266"/>
      <c r="R17" s="253"/>
    </row>
    <row r="18" spans="1:18" ht="13.5" hidden="1" customHeight="1">
      <c r="A18" s="163"/>
      <c r="B18" s="335"/>
      <c r="C18" s="337"/>
      <c r="D18" s="344"/>
      <c r="E18" s="163"/>
      <c r="F18" s="53"/>
      <c r="G18" s="53"/>
      <c r="H18" s="225"/>
      <c r="I18" s="53"/>
      <c r="J18" s="225"/>
      <c r="K18" s="53"/>
      <c r="L18" s="225"/>
      <c r="M18" s="266"/>
      <c r="N18" s="253"/>
      <c r="O18" s="53"/>
      <c r="P18" s="225"/>
      <c r="Q18" s="266"/>
      <c r="R18" s="253"/>
    </row>
    <row r="19" spans="1:18" ht="13.5" customHeight="1">
      <c r="B19" s="9" t="s">
        <v>196</v>
      </c>
      <c r="C19" s="9"/>
      <c r="D19" s="9"/>
      <c r="E19" s="9"/>
      <c r="F19" s="9"/>
      <c r="G19" s="9"/>
      <c r="H19" s="9"/>
      <c r="I19" s="9"/>
      <c r="J19" s="9"/>
      <c r="K19" s="9"/>
      <c r="L19" s="9"/>
      <c r="M19" s="9"/>
      <c r="N19" s="9"/>
      <c r="O19" s="9"/>
      <c r="P19" s="9"/>
      <c r="Q19" s="9"/>
      <c r="R19" s="9"/>
    </row>
    <row r="20" spans="1:18" ht="13.5" customHeight="1">
      <c r="B20" s="10" t="s">
        <v>3</v>
      </c>
      <c r="C20" s="10"/>
      <c r="D20" s="10"/>
      <c r="E20" s="10"/>
      <c r="F20" s="10"/>
      <c r="G20" s="10"/>
      <c r="H20" s="10"/>
      <c r="I20" s="10"/>
      <c r="J20" s="10"/>
      <c r="K20" s="10"/>
      <c r="L20" s="10"/>
      <c r="M20" s="10"/>
      <c r="N20" s="10"/>
      <c r="O20" s="10"/>
      <c r="P20" s="10"/>
      <c r="Q20" s="10"/>
      <c r="R20" s="10"/>
    </row>
    <row r="21" spans="1:18" ht="18.75" customHeight="1">
      <c r="B21" s="377" t="s">
        <v>200</v>
      </c>
      <c r="C21" s="11"/>
      <c r="D21" s="11"/>
      <c r="E21" s="11"/>
      <c r="F21" s="11"/>
      <c r="G21" s="377"/>
      <c r="H21" s="11"/>
      <c r="I21" s="377"/>
      <c r="J21" s="377"/>
      <c r="K21" s="377"/>
      <c r="L21" s="377"/>
      <c r="M21" s="11"/>
      <c r="N21" s="11"/>
      <c r="O21" s="377"/>
      <c r="P21" s="377"/>
      <c r="Q21" s="11"/>
      <c r="R21" s="11"/>
    </row>
    <row r="22" spans="1:18">
      <c r="A22" s="153"/>
      <c r="B22" s="166" t="s">
        <v>316</v>
      </c>
      <c r="C22" s="165"/>
      <c r="D22" s="165"/>
      <c r="E22" s="165"/>
      <c r="F22" s="165"/>
      <c r="G22" s="459"/>
      <c r="H22" s="165"/>
      <c r="I22" s="459"/>
      <c r="J22" s="459"/>
      <c r="K22" s="459"/>
      <c r="L22" s="459"/>
      <c r="M22" s="165"/>
      <c r="N22" s="165"/>
      <c r="O22" s="459"/>
      <c r="P22" s="459"/>
      <c r="Q22" s="165"/>
      <c r="R22" s="165"/>
    </row>
    <row r="23" spans="1:18" s="153" customFormat="1" ht="14.25" customHeight="1">
      <c r="A23" s="6"/>
      <c r="B23" s="48"/>
      <c r="C23" s="184"/>
      <c r="D23" s="153"/>
      <c r="E23" s="153"/>
      <c r="F23" s="153"/>
      <c r="G23" s="184"/>
      <c r="H23" s="153"/>
      <c r="I23" s="184"/>
      <c r="J23" s="184"/>
      <c r="K23" s="184"/>
      <c r="L23" s="260"/>
      <c r="M23" s="166"/>
      <c r="N23" s="320"/>
      <c r="O23" s="184"/>
      <c r="P23" s="320"/>
      <c r="Q23" s="166"/>
      <c r="R23" s="320" t="s">
        <v>800</v>
      </c>
    </row>
    <row r="24" spans="1:18" ht="14.25" customHeight="1">
      <c r="A24" s="16" t="s">
        <v>20</v>
      </c>
      <c r="B24" s="18" t="s">
        <v>77</v>
      </c>
      <c r="C24" s="383" t="s">
        <v>58</v>
      </c>
      <c r="D24" s="384" t="s">
        <v>37</v>
      </c>
      <c r="E24" s="16" t="s">
        <v>611</v>
      </c>
      <c r="F24" s="390" t="s">
        <v>648</v>
      </c>
      <c r="G24" s="390"/>
      <c r="H24" s="211"/>
      <c r="I24" s="211"/>
      <c r="J24" s="211"/>
      <c r="K24" s="35" t="s">
        <v>26</v>
      </c>
      <c r="L24" s="35"/>
      <c r="M24" s="241" t="s">
        <v>1043</v>
      </c>
      <c r="N24" s="241"/>
      <c r="O24" s="35" t="s">
        <v>1106</v>
      </c>
      <c r="P24" s="35"/>
      <c r="Q24" s="241" t="s">
        <v>473</v>
      </c>
      <c r="R24" s="241"/>
    </row>
    <row r="25" spans="1:18" ht="14.25" customHeight="1">
      <c r="A25" s="29"/>
      <c r="B25" s="18"/>
      <c r="C25" s="383"/>
      <c r="D25" s="384"/>
      <c r="E25" s="29"/>
      <c r="F25" s="35" t="s">
        <v>655</v>
      </c>
      <c r="G25" s="35" t="s">
        <v>43</v>
      </c>
      <c r="H25" s="35" t="s">
        <v>14</v>
      </c>
      <c r="I25" s="35" t="s">
        <v>164</v>
      </c>
      <c r="J25" s="35" t="s">
        <v>2</v>
      </c>
      <c r="K25" s="35" t="s">
        <v>43</v>
      </c>
      <c r="L25" s="35" t="s">
        <v>14</v>
      </c>
      <c r="M25" s="241" t="s">
        <v>898</v>
      </c>
      <c r="N25" s="241" t="s">
        <v>2</v>
      </c>
      <c r="O25" s="35" t="s">
        <v>43</v>
      </c>
      <c r="P25" s="35" t="s">
        <v>14</v>
      </c>
      <c r="Q25" s="241" t="s">
        <v>898</v>
      </c>
      <c r="R25" s="241" t="s">
        <v>2</v>
      </c>
    </row>
    <row r="26" spans="1:18" ht="155.25" customHeight="1">
      <c r="A26" s="16" t="s">
        <v>82</v>
      </c>
      <c r="B26" s="20" t="s">
        <v>208</v>
      </c>
      <c r="C26" s="25" t="s">
        <v>17</v>
      </c>
      <c r="D26" s="341" t="s">
        <v>202</v>
      </c>
      <c r="E26" s="16" t="s">
        <v>601</v>
      </c>
      <c r="F26" s="223" t="s">
        <v>682</v>
      </c>
      <c r="G26" s="223" t="s">
        <v>826</v>
      </c>
      <c r="H26" s="223" t="s">
        <v>828</v>
      </c>
      <c r="I26" s="223" t="s">
        <v>830</v>
      </c>
      <c r="J26" s="223" t="s">
        <v>832</v>
      </c>
      <c r="K26" s="223" t="s">
        <v>518</v>
      </c>
      <c r="L26" s="350" t="s">
        <v>832</v>
      </c>
      <c r="M26" s="328" t="s">
        <v>730</v>
      </c>
      <c r="N26" s="328" t="s">
        <v>1092</v>
      </c>
      <c r="O26" s="223" t="s">
        <v>751</v>
      </c>
      <c r="P26" s="223" t="s">
        <v>1186</v>
      </c>
      <c r="Q26" s="248" t="s">
        <v>1242</v>
      </c>
      <c r="R26" s="248" t="s">
        <v>1219</v>
      </c>
    </row>
    <row r="27" spans="1:18" ht="195" customHeight="1">
      <c r="A27" s="16"/>
      <c r="B27" s="20"/>
      <c r="C27" s="25"/>
      <c r="D27" s="341"/>
      <c r="E27" s="16"/>
      <c r="F27" s="223"/>
      <c r="G27" s="223"/>
      <c r="H27" s="223"/>
      <c r="I27" s="223"/>
      <c r="J27" s="223"/>
      <c r="K27" s="223"/>
      <c r="L27" s="350"/>
      <c r="M27" s="328" t="s">
        <v>592</v>
      </c>
      <c r="N27" s="328" t="s">
        <v>574</v>
      </c>
      <c r="O27" s="468" t="s">
        <v>1187</v>
      </c>
      <c r="P27" s="328" t="s">
        <v>1188</v>
      </c>
      <c r="Q27" s="254"/>
      <c r="R27" s="254"/>
    </row>
    <row r="28" spans="1:18" ht="75" customHeight="1">
      <c r="A28" s="16"/>
      <c r="B28" s="20"/>
      <c r="C28" s="25"/>
      <c r="D28" s="341"/>
      <c r="E28" s="16"/>
      <c r="F28" s="223"/>
      <c r="G28" s="223"/>
      <c r="H28" s="223"/>
      <c r="I28" s="223" t="s">
        <v>699</v>
      </c>
      <c r="J28" s="223" t="s">
        <v>833</v>
      </c>
      <c r="K28" s="223" t="s">
        <v>882</v>
      </c>
      <c r="L28" s="223" t="s">
        <v>264</v>
      </c>
      <c r="M28" s="328"/>
      <c r="N28" s="328"/>
      <c r="O28" s="468"/>
      <c r="P28" s="328"/>
      <c r="Q28" s="255"/>
      <c r="R28" s="255"/>
    </row>
    <row r="29" spans="1:18" ht="152.25" customHeight="1">
      <c r="A29" s="16" t="s">
        <v>49</v>
      </c>
      <c r="B29" s="20" t="s">
        <v>212</v>
      </c>
      <c r="C29" s="25" t="s">
        <v>433</v>
      </c>
      <c r="D29" s="341" t="s">
        <v>205</v>
      </c>
      <c r="E29" s="16" t="s">
        <v>601</v>
      </c>
      <c r="F29" s="236"/>
      <c r="G29" s="236"/>
      <c r="H29" s="224"/>
      <c r="I29" s="236"/>
      <c r="J29" s="224"/>
      <c r="K29" s="234" t="s">
        <v>470</v>
      </c>
      <c r="L29" s="223" t="s">
        <v>106</v>
      </c>
      <c r="M29" s="257" t="s">
        <v>453</v>
      </c>
      <c r="N29" s="248" t="s">
        <v>1093</v>
      </c>
      <c r="O29" s="234" t="s">
        <v>940</v>
      </c>
      <c r="P29" s="223" t="s">
        <v>1206</v>
      </c>
      <c r="Q29" s="256" t="s">
        <v>1243</v>
      </c>
      <c r="R29" s="328" t="s">
        <v>709</v>
      </c>
    </row>
    <row r="30" spans="1:18" ht="102.75" customHeight="1">
      <c r="A30" s="16"/>
      <c r="B30" s="20"/>
      <c r="C30" s="25"/>
      <c r="D30" s="341"/>
      <c r="E30" s="16"/>
      <c r="F30" s="236"/>
      <c r="G30" s="236"/>
      <c r="H30" s="224"/>
      <c r="I30" s="236"/>
      <c r="J30" s="224"/>
      <c r="K30" s="234"/>
      <c r="L30" s="223"/>
      <c r="M30" s="258"/>
      <c r="N30" s="255"/>
      <c r="O30" s="234" t="s">
        <v>1192</v>
      </c>
      <c r="P30" s="223" t="s">
        <v>1194</v>
      </c>
      <c r="Q30" s="256"/>
      <c r="R30" s="328"/>
    </row>
    <row r="31" spans="1:18" ht="102" customHeight="1">
      <c r="A31" s="16" t="s">
        <v>91</v>
      </c>
      <c r="B31" s="20" t="s">
        <v>214</v>
      </c>
      <c r="C31" s="25" t="s">
        <v>558</v>
      </c>
      <c r="D31" s="341" t="s">
        <v>202</v>
      </c>
      <c r="E31" s="16" t="s">
        <v>601</v>
      </c>
      <c r="F31" s="36"/>
      <c r="G31" s="41"/>
      <c r="H31" s="37"/>
      <c r="I31" s="41"/>
      <c r="J31" s="37"/>
      <c r="K31" s="228" t="s">
        <v>952</v>
      </c>
      <c r="L31" s="223" t="s">
        <v>950</v>
      </c>
      <c r="M31" s="234"/>
      <c r="N31" s="223" t="s">
        <v>1095</v>
      </c>
      <c r="O31" s="228" t="s">
        <v>1191</v>
      </c>
      <c r="P31" s="223" t="s">
        <v>1189</v>
      </c>
      <c r="Q31" s="234" t="s">
        <v>1244</v>
      </c>
      <c r="R31" s="223" t="s">
        <v>63</v>
      </c>
    </row>
    <row r="32" spans="1:18" ht="122.25" customHeight="1">
      <c r="A32" s="15" t="s">
        <v>99</v>
      </c>
      <c r="B32" s="19" t="s">
        <v>172</v>
      </c>
      <c r="C32" s="24" t="s">
        <v>183</v>
      </c>
      <c r="D32" s="343" t="s">
        <v>202</v>
      </c>
      <c r="E32" s="16" t="s">
        <v>601</v>
      </c>
      <c r="F32" s="219"/>
      <c r="G32" s="460"/>
      <c r="H32" s="219"/>
      <c r="I32" s="460"/>
      <c r="J32" s="219"/>
      <c r="K32" s="368" t="s">
        <v>953</v>
      </c>
      <c r="L32" s="263"/>
      <c r="M32" s="263" t="s">
        <v>1030</v>
      </c>
      <c r="N32" s="263" t="s">
        <v>1091</v>
      </c>
      <c r="O32" s="368" t="s">
        <v>616</v>
      </c>
      <c r="P32" s="263" t="s">
        <v>1190</v>
      </c>
      <c r="Q32" s="263" t="s">
        <v>1136</v>
      </c>
      <c r="R32" s="263" t="s">
        <v>1312</v>
      </c>
    </row>
    <row r="51" spans="14:18">
      <c r="N51" s="48"/>
      <c r="R51" s="48"/>
    </row>
  </sheetData>
  <mergeCells count="71">
    <mergeCell ref="A1:C1"/>
    <mergeCell ref="B3:N3"/>
    <mergeCell ref="B4:N4"/>
    <mergeCell ref="B5:N5"/>
    <mergeCell ref="B6:N6"/>
    <mergeCell ref="B7:N7"/>
    <mergeCell ref="B8:N8"/>
    <mergeCell ref="F10:J10"/>
    <mergeCell ref="K10:L10"/>
    <mergeCell ref="M10:N10"/>
    <mergeCell ref="O10:P10"/>
    <mergeCell ref="Q10:R10"/>
    <mergeCell ref="B19:N19"/>
    <mergeCell ref="B20:N20"/>
    <mergeCell ref="B21:N21"/>
    <mergeCell ref="B22:N22"/>
    <mergeCell ref="F24:J24"/>
    <mergeCell ref="K24:L24"/>
    <mergeCell ref="M24:N24"/>
    <mergeCell ref="O24:P24"/>
    <mergeCell ref="Q24:R24"/>
    <mergeCell ref="A10:A11"/>
    <mergeCell ref="B10:B11"/>
    <mergeCell ref="C10:C11"/>
    <mergeCell ref="D10:D11"/>
    <mergeCell ref="E10:E11"/>
    <mergeCell ref="A12:A14"/>
    <mergeCell ref="B12:B14"/>
    <mergeCell ref="C12:C14"/>
    <mergeCell ref="D12:D14"/>
    <mergeCell ref="E12:E14"/>
    <mergeCell ref="K12:K14"/>
    <mergeCell ref="L12:L14"/>
    <mergeCell ref="M12:M14"/>
    <mergeCell ref="N12:N14"/>
    <mergeCell ref="O12:O14"/>
    <mergeCell ref="P12:P14"/>
    <mergeCell ref="A24:A25"/>
    <mergeCell ref="B24:B25"/>
    <mergeCell ref="C24:C25"/>
    <mergeCell ref="D24:D25"/>
    <mergeCell ref="E24:E25"/>
    <mergeCell ref="A26:A28"/>
    <mergeCell ref="B26:B28"/>
    <mergeCell ref="C26:C28"/>
    <mergeCell ref="D26:D28"/>
    <mergeCell ref="E26:E28"/>
    <mergeCell ref="F26:F28"/>
    <mergeCell ref="G26:G28"/>
    <mergeCell ref="H26:H28"/>
    <mergeCell ref="I26:I27"/>
    <mergeCell ref="J26:J27"/>
    <mergeCell ref="K26:K27"/>
    <mergeCell ref="L26:L27"/>
    <mergeCell ref="Q26:Q28"/>
    <mergeCell ref="R26:R28"/>
    <mergeCell ref="M27:M28"/>
    <mergeCell ref="N27:N28"/>
    <mergeCell ref="O27:O28"/>
    <mergeCell ref="P27:P28"/>
    <mergeCell ref="A29:A30"/>
    <mergeCell ref="B29:B30"/>
    <mergeCell ref="C29:C30"/>
    <mergeCell ref="D29:D30"/>
    <mergeCell ref="E29:E30"/>
    <mergeCell ref="K29:K30"/>
    <mergeCell ref="L29:L30"/>
    <mergeCell ref="M29:M30"/>
    <mergeCell ref="N29:N30"/>
    <mergeCell ref="Q29:Q30"/>
    <mergeCell ref="R29:R30"/>
  </mergeCells>
  <phoneticPr fontId="2"/>
  <pageMargins left="0.78740157480314954" right="0.39370078740157477" top="0.59055118110236227" bottom="0.39370078740157477" header="0.39370078740157477" footer="0.19685039370078738"/>
  <pageSetup paperSize="8" scale="77" fitToWidth="1" fitToHeight="0" orientation="landscape" usePrinterDefaults="1" r:id="rId1"/>
  <headerFooter alignWithMargins="0">
    <oddHeader>&amp;C&amp;14いなべ市男女共同参画第４次推進計画(Ｒ６)  進捗状況チェックシート</oddHeader>
    <oddFooter xml:space="preserve">&amp;C
</oddFooter>
  </headerFooter>
  <rowBreaks count="1" manualBreakCount="1">
    <brk id="18" max="17"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表の見方</vt:lpstr>
      <vt:lpstr xml:space="preserve">各課取組内容一覧 </vt:lpstr>
      <vt:lpstr>基本目標１　1-1(1)①～⑥～(2)①②</vt:lpstr>
      <vt:lpstr>基本目標１ 1-2(1)①②～(2)①～③</vt:lpstr>
      <vt:lpstr>基本目標２ 2-1(1)①②～(2)①～④</vt:lpstr>
      <vt:lpstr>基本目標２ 2-2(1)①～③～(2)①～③</vt:lpstr>
      <vt:lpstr>基本目標２ 2-3(1)①～⑦</vt:lpstr>
      <vt:lpstr>基本目標２ 2-3(2)①～⑦</vt:lpstr>
      <vt:lpstr>基本目標２ 2-4(1)①～(2)①～④</vt:lpstr>
      <vt:lpstr>基本目標３ 3-1(1)①②～(2)①～⑧</vt:lpstr>
      <vt:lpstr>基本目標３ 3-2(1)①②～(2)①②</vt:lpstr>
      <vt:lpstr>基本目標３ 3-3(1)①～③～(2)①～⑥</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CL18017</dc:creator>
  <cp:lastModifiedBy>Administrator</cp:lastModifiedBy>
  <cp:lastPrinted>2025-10-17T01:21:27Z</cp:lastPrinted>
  <dcterms:created xsi:type="dcterms:W3CDTF">2009-02-12T06:04:26Z</dcterms:created>
  <dcterms:modified xsi:type="dcterms:W3CDTF">2026-03-02T04:50:11Z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5.0.5.0</vt:lpwstr>
    </vt:vector>
  </property>
  <property fmtid="{DCFEDD21-7773-49B2-8022-6FC58DB5260B}" pid="3" name="LastSavedVersion">
    <vt:lpwstr>5.0.5.0</vt:lpwstr>
  </property>
  <property fmtid="{DCFEDD21-7773-49B2-8022-6FC58DB5260B}" pid="4" name="LastSavedDate">
    <vt:filetime>2026-03-02T04:50:11Z</vt:filetime>
  </property>
</Properties>
</file>